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中国新疆人才网报名系统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<sst xmlns="http://schemas.openxmlformats.org/spreadsheetml/2006/main" count="1003" uniqueCount="847">
  <si>
    <t>序号</t>
  </si>
  <si>
    <t>姓名</t>
  </si>
  <si>
    <t>准考证号</t>
  </si>
  <si>
    <t>90660127</t>
  </si>
  <si>
    <t>是</t>
  </si>
  <si>
    <t>90660101</t>
  </si>
  <si>
    <t>90660202</t>
  </si>
  <si>
    <t>90660125</t>
  </si>
  <si>
    <t>否</t>
  </si>
  <si>
    <t>90660201</t>
  </si>
  <si>
    <t>90660207</t>
  </si>
  <si>
    <t>90660130</t>
  </si>
  <si>
    <t>90660129</t>
  </si>
  <si>
    <t>90660209</t>
  </si>
  <si>
    <t>90660126</t>
  </si>
  <si>
    <t>90660206</t>
  </si>
  <si>
    <t>90660128</t>
  </si>
  <si>
    <t>90660212</t>
  </si>
  <si>
    <t>90660205</t>
  </si>
  <si>
    <t>90660203</t>
  </si>
  <si>
    <t>90660204</t>
  </si>
  <si>
    <t>90660208</t>
  </si>
  <si>
    <t>90660210</t>
  </si>
  <si>
    <t>90660211</t>
  </si>
  <si>
    <t>90660108</t>
  </si>
  <si>
    <t>90660104</t>
  </si>
  <si>
    <t>90660115</t>
  </si>
  <si>
    <t>90660103</t>
  </si>
  <si>
    <t>90660116</t>
  </si>
  <si>
    <t>90660106</t>
  </si>
  <si>
    <t>90660114</t>
  </si>
  <si>
    <t>90660109</t>
  </si>
  <si>
    <t>90660112</t>
  </si>
  <si>
    <t>90660118</t>
  </si>
  <si>
    <t>90660123</t>
  </si>
  <si>
    <t>90660105</t>
  </si>
  <si>
    <t>90660124</t>
  </si>
  <si>
    <t>90660111</t>
  </si>
  <si>
    <t>90660113</t>
  </si>
  <si>
    <t>90660121</t>
  </si>
  <si>
    <t>90660119</t>
  </si>
  <si>
    <t>90660117</t>
  </si>
  <si>
    <t>90660102</t>
  </si>
  <si>
    <t>90660107</t>
  </si>
  <si>
    <t>90660110</t>
  </si>
  <si>
    <t>90660120</t>
  </si>
  <si>
    <t>90660122</t>
  </si>
  <si>
    <t>视频链接</t>
  </si>
  <si>
    <t>90610121</t>
  </si>
  <si>
    <t>https://officer-video.oss-cn-shenzhen.aliyuncs.com/record/live/ZK-0321-1073.90610121-652923199801301813/2021-12-19-09-54-13.mkv?Expires=1643854541&amp;OSSAccessKeyId=LTAI4G8SHurNREwuXpCF9MUt&amp;Signature=uCVIUcGn2yt2EVsGLWyNrxdEEjc%3D</t>
  </si>
  <si>
    <t>90650113</t>
  </si>
  <si>
    <t>90610316</t>
  </si>
  <si>
    <t>https://officer-video.oss-cn-shenzhen.aliyuncs.com/record/live/ZK-0321-1073.90610316-652322199801260514/2021-12-19-10-48-13.mkv?Expires=1643853749&amp;OSSAccessKeyId=LTAI4G8SHurNREwuXpCF9MUt&amp;Signature=81v5HysSY%2BpTvkLwmGIcEPwaetk%3D</t>
  </si>
  <si>
    <t>90650112</t>
  </si>
  <si>
    <t>90630323</t>
  </si>
  <si>
    <t>https://officer-video-mobile.oss-cn-qingdao.aliyuncs.com/ZK-0321-1073/90630323-653101199904254422/2021-12-19-10-58-33.mp4?Expires=1642645372&amp;OSSAccessKeyId=LTAI4G8SHurNREwuXpCF9MUt&amp;Signature=g25MsCD1d8MzGzW%2BrlpNTpdtQrM%3D</t>
  </si>
  <si>
    <t>90650110</t>
  </si>
  <si>
    <t>90650122</t>
  </si>
  <si>
    <t>https://officer-video-mobile.oss-cn-qingdao.aliyuncs.com/ZK-0321-1073/90650122-653126199805081826/2021-12-19-09-48-32.mp4?Expires=1642746548&amp;OSSAccessKeyId=LTAI4G8SHurNREwuXpCF9MUt&amp;Signature=z0n3KIsNo9DVoJSeeo3Ze2xbC%2FM%3D</t>
  </si>
  <si>
    <t>90650117</t>
  </si>
  <si>
    <t>90620219</t>
  </si>
  <si>
    <t>https://officer-video-mobile.oss-cn-qingdao.aliyuncs.com/ZK-0321-1073/90620219-653223199104051938/2021-12-19-11-00-11.mp4?Expires=1642750234&amp;OSSAccessKeyId=LTAI4G8SHurNREwuXpCF9MUt&amp;Signature=RGm5yc%2B7VHtzkJQ2mcexxH%2Fa0w0%3D</t>
  </si>
  <si>
    <t>90650103</t>
  </si>
  <si>
    <t>90650121</t>
  </si>
  <si>
    <t>https://officer-video.oss-cn-shenzhen.aliyuncs.com/record/live/ZK-0321-1073.90650121-653126199803181436/2021-12-19-10-50-54.mkv?Expires=1642730474&amp;OSSAccessKeyId=LTAI4G8SHurNREwuXpCF9MUt&amp;Signature=3CqA8ru0fOluw74qqfIkJGPap20%3D</t>
  </si>
  <si>
    <t>90650101</t>
  </si>
  <si>
    <t>90610325</t>
  </si>
  <si>
    <t>https://officer-video.oss-cn-shenzhen.aliyuncs.com/record/live/ZK-0321-1073.90610325-653024199803010460/2021-12-19-10-23-47.mkv?Expires=1642649202&amp;OSSAccessKeyId=LTAI4G8SHurNREwuXpCF9MUt&amp;Signature=jMOq7UMZl6m7Q7fvQEc2bi9BHmM%3D</t>
  </si>
  <si>
    <t>90650115</t>
  </si>
  <si>
    <t>90610412</t>
  </si>
  <si>
    <t>https://officer-video-mobile.oss-cn-qingdao.aliyuncs.com/ZK-0321-1073/90610412-653130199702032049/2021-12-19-11-49-37.mp4?Expires=1642650081&amp;OSSAccessKeyId=LTAI4G8SHurNREwuXpCF9MUt&amp;Signature=drSolmjYQ1w1ZoRICBPEHHaEGD8%3D</t>
  </si>
  <si>
    <t>90650106</t>
  </si>
  <si>
    <t>90620404</t>
  </si>
  <si>
    <t>https://officer-video.oss-cn-shenzhen.aliyuncs.com/record/live/ZK-0321-1073.90620404-652123199508192028/2021-12-19-09-54-48.mkv?Expires=1642751739&amp;OSSAccessKeyId=LTAI4G8SHurNREwuXpCF9MUt&amp;Signature=ucQSnuTl9OinXBUDp7htowImadw%3D</t>
  </si>
  <si>
    <t>90650116</t>
  </si>
  <si>
    <t>90620407</t>
  </si>
  <si>
    <t>https://officer-video.oss-cn-shenzhen.aliyuncs.com/record/live/ZK-0321-1073.90620407-653101199705244811/2021-12-19-10-19-35_2021-12-19-10-34-35.mp4?Expires=1642559036&amp;OSSAccessKeyId=LTAI4G8SHurNREwuXpCF9MUt&amp;Signature=jdn6QpPIMowLb5QA9x910B3adI4%3D</t>
  </si>
  <si>
    <t>90650102</t>
  </si>
  <si>
    <t>90620611</t>
  </si>
  <si>
    <t>https://officer-video-mobile.oss-cn-qingdao.aliyuncs.com/ZK-0321-1073/90620611-65292819971228374X/2021-12-19-10-06-18.mp4?Expires=1642648367&amp;OSSAccessKeyId=LTAI4G8SHurNREwuXpCF9MUt&amp;Signature=1XIw4SfFwPTK4WzQS0NkyJB%2B6Sk%3D</t>
  </si>
  <si>
    <t>90650120</t>
  </si>
  <si>
    <t>90630426</t>
  </si>
  <si>
    <t>https://officer-video-mobile.oss-cn-qingdao.aliyuncs.com/ZK-0321-1073/90630426-652123199910080040/2021-12-19-10-20-13.mp4?Expires=1642751366&amp;OSSAccessKeyId=LTAI4G8SHurNREwuXpCF9MUt&amp;Signature=ptn6pZZmBYvsI6cncbilxIilrnU%3D</t>
  </si>
  <si>
    <t>90650114</t>
  </si>
  <si>
    <t>90630504</t>
  </si>
  <si>
    <t>https://officer-video.oss-cn-shenzhen.aliyuncs.com/record/live/ZK-0321-1073.90630504-652823199705011212/2021-12-19-10-21-10.mkv?Expires=1642751226&amp;OSSAccessKeyId=LTAI4G8SHurNREwuXpCF9MUt&amp;Signature=zkSAxCl1%2BoJopHikMZNR0k9TB28%3D</t>
  </si>
  <si>
    <t>90650119</t>
  </si>
  <si>
    <t>90630508</t>
  </si>
  <si>
    <t>https://officer-video-mobile.oss-cn-qingdao.aliyuncs.com/ZK-0321-1073/90630508-653021199901080228/2021-12-19-11-08-13.mp4?Expires=1643855947&amp;OSSAccessKeyId=LTAI4G8SHurNREwuXpCF9MUt&amp;Signature=o%2BRttFIF06TEZvSyEM3xsFnGNWM%3D</t>
  </si>
  <si>
    <t>90630518</t>
  </si>
  <si>
    <t>https://officer-video-mobile.oss-cn-qingdao.aliyuncs.com/ZK-0321-1073/90630518-65312519990320642X/2021-12-19-11-07-20.mp4?Expires=1642736572&amp;OSSAccessKeyId=LTAI4G8SHurNREwuXpCF9MUt&amp;Signature=TuyR6zCMF1ZRwB1CAOjWkU8DvoA%3D</t>
  </si>
  <si>
    <t>90630604</t>
  </si>
  <si>
    <t>https://officer-video-mobile.oss-cn-qingdao.aliyuncs.com/ZK-0321-1073/90630604-653101199912305621/2021-12-19-10-28-27.mp4?Expires=1643856552&amp;OSSAccessKeyId=LTAI4G8SHurNREwuXpCF9MUt&amp;Signature=XfQwVuI2jfoFfuPHaASg7jOJEPs%3D</t>
  </si>
  <si>
    <t>90650105</t>
  </si>
  <si>
    <t>90630617</t>
  </si>
  <si>
    <t>https://officer-video.oss-cn-shenzhen.aliyuncs.com/record/live/ZK-0321-1073.90630617-652801200004013116/2021-12-19-10-18-55.mkv?Expires=1642735986&amp;OSSAccessKeyId=LTAI4G8SHurNREwuXpCF9MUt&amp;Signature=J%2BJi5EhO57pHcIxEDHLIDI0cdPA%3D</t>
  </si>
  <si>
    <t>90650108</t>
  </si>
  <si>
    <t>90630601</t>
  </si>
  <si>
    <t>https://officer-video.oss-cn-shenzhen.aliyuncs.com/record/live/ZK-0321-1073.90630601-652328199812051564/2021-12-19-10-36-18.mkv?Expires=1643855859&amp;OSSAccessKeyId=LTAI4G8SHurNREwuXpCF9MUt&amp;Signature=yIgccKRYjMWdHSQ%2FLtzCnhB2%2BY0%3D</t>
  </si>
  <si>
    <t>90650118</t>
  </si>
  <si>
    <t>90610426</t>
  </si>
  <si>
    <t>https://officer-video-mobile.oss-cn-qingdao.aliyuncs.com/ZK-0321-1073/90610426-654124199909241423/2021-12-19-10-48-44.mp4?Expires=1642655938&amp;OSSAccessKeyId=LTAI4G8SHurNREwuXpCF9MUt&amp;Signature=mcJGJGzzxJkDj%2BIX4YWhFoYaPVU%3D</t>
  </si>
  <si>
    <t>90650123</t>
  </si>
  <si>
    <t>90620113</t>
  </si>
  <si>
    <t>https://officer-video-mobile.oss-cn-qingdao.aliyuncs.com/ZK-0321-1073/90620113-653125199603160028/2021-12-19-10-44-49.mp4?Expires=1642658783&amp;OSSAccessKeyId=LTAI4G8SHurNREwuXpCF9MUt&amp;Signature=Tm2TMqjeCFMcBdjiuC9H0Hz%2Beqg%3D</t>
  </si>
  <si>
    <t>90650109</t>
  </si>
  <si>
    <t>90620117</t>
  </si>
  <si>
    <t>https://officer-video-mobile.oss-cn-qingdao.aliyuncs.com/ZK-0321-1073/90620117-653129199307151421/2021-12-19-11-17-53.mp4?Expires=1643856833&amp;OSSAccessKeyId=LTAI4G8SHurNREwuXpCF9MUt&amp;Signature=eKkj0346ysr6xMf62%2BhwVcpoHJk%3D</t>
  </si>
  <si>
    <t>90650104</t>
  </si>
  <si>
    <t>90620126</t>
  </si>
  <si>
    <t>https://officer-video-mobile.oss-cn-qingdao.aliyuncs.com/ZK-0321-1073/90620126-653125199610036025/2021-12-19-11-31-42.mp4?Expires=1643856800&amp;OSSAccessKeyId=LTAI4G8SHurNREwuXpCF9MUt&amp;Signature=nRoaG%2BkPojCHPolKzE3SrcPXTqw%3D</t>
  </si>
  <si>
    <t>90650111</t>
  </si>
  <si>
    <t>90630310</t>
  </si>
  <si>
    <t>https://officer-video-mobile.oss-cn-qingdao.aliyuncs.com/ZK-0321-1073/90630310-653101199810154025/2021-12-19-11-41-20.mp4?Expires=1643856589&amp;OSSAccessKeyId=LTAI4G8SHurNREwuXpCF9MUt&amp;Signature=EykrVLtlgg%2F7Wy7sM3md3eO3zF4%3D</t>
  </si>
  <si>
    <t>90650107</t>
  </si>
  <si>
    <t>90630702</t>
  </si>
  <si>
    <t>https://officer-video-mobile.oss-cn-qingdao.aliyuncs.com/ZK-0321-1073/90630702-654124199703241225/2021-12-19-11-20-08.mp4?Expires=1642659684&amp;OSSAccessKeyId=LTAI4G8SHurNREwuXpCF9MUt&amp;Signature=6PP%2Bx6NOvcFEgHK5JQSbQ6Yds4U%3D</t>
  </si>
  <si>
    <t>90650205</t>
  </si>
  <si>
    <t>90630623</t>
  </si>
  <si>
    <t>https://officer-video-mobile.oss-cn-qingdao.aliyuncs.com/ZK-0321-1073/90630623-652929199805200276/2021-12-19-11-45-21.mp4?Expires=1643856533&amp;OSSAccessKeyId=LTAI4G8SHurNREwuXpCF9MUt&amp;Signature=PBNCINW3GI5RKMnPs1qsS%2BtwIXY%3D</t>
  </si>
  <si>
    <t>90650227</t>
  </si>
  <si>
    <t>90610114</t>
  </si>
  <si>
    <t>https://officer-video-mobile.oss-cn-qingdao.aliyuncs.com/ZK-0321-1073/90610114-650202199701251634/2021-12-19-10-47-05.mp4?Expires=1643856618&amp;OSSAccessKeyId=LTAI4G8SHurNREwuXpCF9MUt&amp;Signature=iJJFAcKS0IPy11RCWWwI8HNKUUg%3D</t>
  </si>
  <si>
    <t>90650221</t>
  </si>
  <si>
    <t>90620103</t>
  </si>
  <si>
    <t>https://officer-video.oss-cn-shenzhen.aliyuncs.com/record/live/ZK-0321-1073.90620103-650105199711030732/2021-12-19-10-42-34.mkv?Expires=1642658545&amp;OSSAccessKeyId=LTAI4G8SHurNREwuXpCF9MUt&amp;Signature=gdclSgLWjUFIady41l0MB3zaqTo%3D</t>
  </si>
  <si>
    <t>90650212</t>
  </si>
  <si>
    <t>90620328</t>
  </si>
  <si>
    <t>https://officer-video-mobile.oss-cn-qingdao.aliyuncs.com/ZK-0321-1073/90620328-654122199606012719/2021-12-19-11-34-56.mp4?Expires=1642661996&amp;OSSAccessKeyId=LTAI4G8SHurNREwuXpCF9MUt&amp;Signature=tFOkJYJbNlhVIkhc7vGbUtftsRE%3D</t>
  </si>
  <si>
    <t>90650210</t>
  </si>
  <si>
    <t>90650326</t>
  </si>
  <si>
    <t>https://officer-video.oss-cn-shenzhen.aliyuncs.com/record/live/ZK-0321-1073.90650326-652801199611224227/2021-12-19-10-34-17.mkv?Expires=1642832741&amp;OSSAccessKeyId=LTAI4G8SHurNREwuXpCF9MUt&amp;Signature=gE2rnChkbU2U38jPtyqCZmZ6H1E%3D</t>
  </si>
  <si>
    <t>90650213</t>
  </si>
  <si>
    <t>https://officer-video.oss-cn-shenzhen.aliyuncs.com/record/live/ZK-0321-1073.90660102-653021199707200505/2021-12-19-10-16-18.mkv?Expires=1642649710&amp;OSSAccessKeyId=LTAI4G8SHurNREwuXpCF9MUt&amp;Signature=ZccrzRDmzj5uubxpb911HZ8z9TU%3D</t>
  </si>
  <si>
    <t>90650305</t>
  </si>
  <si>
    <t>https://officer-video.oss-cn-shenzhen.aliyuncs.com/record/live/ZK-0321-1073.90660204-654301199612060441/2021-12-19-10-25-17.mkv?Expires=1642658470&amp;OSSAccessKeyId=LTAI4G8SHurNREwuXpCF9MUt&amp;Signature=2%2Fcii5IVC6vhBDwSZasojsgqpsk%3D</t>
  </si>
  <si>
    <t>90650125</t>
  </si>
  <si>
    <t>90620428</t>
  </si>
  <si>
    <t>https://officer-video.oss-cn-shenzhen.aliyuncs.com/record/live/ZK-0321-1073.90620428-653124199701183323/2021-12-19-10-22-01.mkv?Expires=1642647664&amp;OSSAccessKeyId=LTAI4G8SHurNREwuXpCF9MUt&amp;Signature=ME3KRU8Vj%2Fv6AWz83lnArDjdBiA%3D</t>
  </si>
  <si>
    <t>90650128</t>
  </si>
  <si>
    <t>90620626</t>
  </si>
  <si>
    <t>https://officer-video.oss-cn-shenzhen.aliyuncs.com/record/live/ZK-0321-1073.90620626-65020219960612002X/2021-12-19-10-09-52.mkv?Expires=1642656816&amp;OSSAccessKeyId=LTAI4G8SHurNREwuXpCF9MUt&amp;Signature=Yi%2BN6IOUpuqMCEEyKN8nXhWLIac%3D</t>
  </si>
  <si>
    <t>90650222</t>
  </si>
  <si>
    <t>90630526</t>
  </si>
  <si>
    <t>https://officer-video.oss-cn-shenzhen.aliyuncs.com/record/live/ZK-0321-1073.90630526-653221199810100933/2021-12-19-11-34-27.mkv?Expires=1642733626&amp;OSSAccessKeyId=LTAI4G8SHurNREwuXpCF9MUt&amp;Signature=jODXh559Q4zA2sJ7%2BLUngzSi3CA%3D</t>
  </si>
  <si>
    <t>90650215</t>
  </si>
  <si>
    <t>90630611</t>
  </si>
  <si>
    <t>https://officer-video.oss-cn-shenzhen.aliyuncs.com/record/live/ZK-0321-1073.90630611-650103199905021823/2021-12-19-10-53-45.mkv?Expires=1642658527&amp;OSSAccessKeyId=LTAI4G8SHurNREwuXpCF9MUt&amp;Signature=yb3LSpHW7s%2BleozQjj%2B%2F77AhYV0%3D</t>
  </si>
  <si>
    <t>90650223</t>
  </si>
  <si>
    <t>90620420</t>
  </si>
  <si>
    <t>https://officer-video-mobile.oss-cn-qingdao.aliyuncs.com/ZK-0321-1073/90620420-653127199803190910/2021-12-19-11-00-24.mp4?Expires=1643856924&amp;OSSAccessKeyId=LTAI4G8SHurNREwuXpCF9MUt&amp;Signature=n%2BbZEmZh1GZlUhp3bPrYLrtQoS8%3D</t>
  </si>
  <si>
    <t>90650211</t>
  </si>
  <si>
    <t>90640107</t>
  </si>
  <si>
    <t>90650220</t>
  </si>
  <si>
    <t>90620312</t>
  </si>
  <si>
    <t>90650308</t>
  </si>
  <si>
    <t>90620416</t>
  </si>
  <si>
    <t>90650206</t>
  </si>
  <si>
    <t>90630501</t>
  </si>
  <si>
    <t>90650127</t>
  </si>
  <si>
    <t>90630612</t>
  </si>
  <si>
    <t>90650201</t>
  </si>
  <si>
    <t>90650301</t>
  </si>
  <si>
    <t>90650230</t>
  </si>
  <si>
    <t>90650207</t>
  </si>
  <si>
    <t>90650304</t>
  </si>
  <si>
    <t>90650129</t>
  </si>
  <si>
    <t>90650306</t>
  </si>
  <si>
    <t>90650229</t>
  </si>
  <si>
    <t>90650203</t>
  </si>
  <si>
    <t>90650218</t>
  </si>
  <si>
    <t>90650303</t>
  </si>
  <si>
    <t>90650224</t>
  </si>
  <si>
    <t>90650214</t>
  </si>
  <si>
    <t>90650226</t>
  </si>
  <si>
    <t>90650219</t>
  </si>
  <si>
    <t>90650208</t>
  </si>
  <si>
    <t>90650302</t>
  </si>
  <si>
    <t>90650225</t>
  </si>
  <si>
    <t>90650228</t>
  </si>
  <si>
    <t>90650130</t>
  </si>
  <si>
    <t>90650217</t>
  </si>
  <si>
    <t>90650124</t>
  </si>
  <si>
    <t>90650126</t>
  </si>
  <si>
    <t>90650202</t>
  </si>
  <si>
    <t>90650204</t>
  </si>
  <si>
    <t>90650209</t>
  </si>
  <si>
    <t>90650216</t>
  </si>
  <si>
    <t>90650307</t>
  </si>
  <si>
    <t>90650310</t>
  </si>
  <si>
    <t>90650309</t>
  </si>
  <si>
    <t>90650312</t>
  </si>
  <si>
    <t>90650311</t>
  </si>
  <si>
    <t>90650319</t>
  </si>
  <si>
    <t>90650322</t>
  </si>
  <si>
    <t>90650327</t>
  </si>
  <si>
    <t>90650317</t>
  </si>
  <si>
    <t>90650321</t>
  </si>
  <si>
    <t>90650325</t>
  </si>
  <si>
    <t>90650329</t>
  </si>
  <si>
    <t>90650315</t>
  </si>
  <si>
    <t>90650314</t>
  </si>
  <si>
    <t>90650328</t>
  </si>
  <si>
    <t>90650323</t>
  </si>
  <si>
    <t>90650320</t>
  </si>
  <si>
    <t>90650316</t>
  </si>
  <si>
    <t>90650324</t>
  </si>
  <si>
    <t>90650313</t>
  </si>
  <si>
    <t>90650318</t>
  </si>
  <si>
    <t>90670103</t>
  </si>
  <si>
    <t>90670104</t>
  </si>
  <si>
    <t>90670102</t>
  </si>
  <si>
    <t>90670106</t>
  </si>
  <si>
    <t>90670105</t>
  </si>
  <si>
    <t>90670107</t>
  </si>
  <si>
    <t>90670109</t>
  </si>
  <si>
    <t>90670101</t>
  </si>
  <si>
    <t>90670108</t>
  </si>
  <si>
    <t>90640104</t>
  </si>
  <si>
    <t>90640114</t>
  </si>
  <si>
    <t>90640105</t>
  </si>
  <si>
    <t>90640113</t>
  </si>
  <si>
    <t>90640110</t>
  </si>
  <si>
    <t>90640112</t>
  </si>
  <si>
    <t>90640111</t>
  </si>
  <si>
    <t>90640115</t>
  </si>
  <si>
    <t>90640106</t>
  </si>
  <si>
    <t>90640108</t>
  </si>
  <si>
    <t>90640109</t>
  </si>
  <si>
    <t>90640116</t>
  </si>
  <si>
    <t>90640102</t>
  </si>
  <si>
    <t>90640103</t>
  </si>
  <si>
    <t>90640101</t>
  </si>
  <si>
    <t>90620225</t>
  </si>
  <si>
    <t>90620230</t>
  </si>
  <si>
    <t>90620323</t>
  </si>
  <si>
    <t>90620313</t>
  </si>
  <si>
    <t>90620315</t>
  </si>
  <si>
    <t>90620330</t>
  </si>
  <si>
    <t>90620314</t>
  </si>
  <si>
    <t>90620326</t>
  </si>
  <si>
    <t>90620320</t>
  </si>
  <si>
    <t>90620329</t>
  </si>
  <si>
    <t>90620324</t>
  </si>
  <si>
    <t>90620322</t>
  </si>
  <si>
    <t>90620327</t>
  </si>
  <si>
    <t>90620318</t>
  </si>
  <si>
    <t>90620319</t>
  </si>
  <si>
    <t>90620325</t>
  </si>
  <si>
    <t>90620224</t>
  </si>
  <si>
    <t>90620321</t>
  </si>
  <si>
    <t>90620402</t>
  </si>
  <si>
    <t>90620316</t>
  </si>
  <si>
    <t>90620401</t>
  </si>
  <si>
    <t>90620317</t>
  </si>
  <si>
    <t>90620223</t>
  </si>
  <si>
    <t>90620104</t>
  </si>
  <si>
    <t>90620115</t>
  </si>
  <si>
    <t>90620111</t>
  </si>
  <si>
    <t>90620107</t>
  </si>
  <si>
    <t>90620114</t>
  </si>
  <si>
    <t>90620110</t>
  </si>
  <si>
    <t>90620108</t>
  </si>
  <si>
    <t>90620226</t>
  </si>
  <si>
    <t>90620109</t>
  </si>
  <si>
    <t>90620105</t>
  </si>
  <si>
    <t>90620106</t>
  </si>
  <si>
    <t>90620112</t>
  </si>
  <si>
    <t>90620415</t>
  </si>
  <si>
    <t>90620210</t>
  </si>
  <si>
    <t>90620421</t>
  </si>
  <si>
    <t>90620417</t>
  </si>
  <si>
    <t>90620423</t>
  </si>
  <si>
    <t>90620209</t>
  </si>
  <si>
    <t>90620418</t>
  </si>
  <si>
    <t>90620419</t>
  </si>
  <si>
    <t>90620422</t>
  </si>
  <si>
    <t>90620424</t>
  </si>
  <si>
    <t>90620213</t>
  </si>
  <si>
    <t>90620214</t>
  </si>
  <si>
    <t>90620409</t>
  </si>
  <si>
    <t>90620406</t>
  </si>
  <si>
    <t>90620403</t>
  </si>
  <si>
    <t>90620410</t>
  </si>
  <si>
    <t>90620405</t>
  </si>
  <si>
    <t>90620408</t>
  </si>
  <si>
    <t>90620302</t>
  </si>
  <si>
    <t>90620307</t>
  </si>
  <si>
    <t>90620303</t>
  </si>
  <si>
    <t>90620306</t>
  </si>
  <si>
    <t>90620311</t>
  </si>
  <si>
    <t>90620304</t>
  </si>
  <si>
    <t>90620301</t>
  </si>
  <si>
    <t>90620305</t>
  </si>
  <si>
    <t>90620310</t>
  </si>
  <si>
    <t>90620309</t>
  </si>
  <si>
    <t>90620308</t>
  </si>
  <si>
    <t>90620414</t>
  </si>
  <si>
    <t>90620413</t>
  </si>
  <si>
    <t>90620411</t>
  </si>
  <si>
    <t>90620412</t>
  </si>
  <si>
    <t>90620503</t>
  </si>
  <si>
    <t>90620706</t>
  </si>
  <si>
    <t>90620627</t>
  </si>
  <si>
    <t>90620621</t>
  </si>
  <si>
    <t>90620513</t>
  </si>
  <si>
    <t>90620524</t>
  </si>
  <si>
    <t>90620228</t>
  </si>
  <si>
    <t>90620708</t>
  </si>
  <si>
    <t>90620528</t>
  </si>
  <si>
    <t>90620425</t>
  </si>
  <si>
    <t>90620505</t>
  </si>
  <si>
    <t>90620504</t>
  </si>
  <si>
    <t>90620715</t>
  </si>
  <si>
    <t>90620718</t>
  </si>
  <si>
    <t>90620712</t>
  </si>
  <si>
    <t>90620714</t>
  </si>
  <si>
    <t>90620518</t>
  </si>
  <si>
    <t>90620218</t>
  </si>
  <si>
    <t>90620607</t>
  </si>
  <si>
    <t>90620430</t>
  </si>
  <si>
    <t>90620622</t>
  </si>
  <si>
    <t>90620222</t>
  </si>
  <si>
    <t>90620703</t>
  </si>
  <si>
    <t>90620509</t>
  </si>
  <si>
    <t>90620502</t>
  </si>
  <si>
    <t>90620612</t>
  </si>
  <si>
    <t>90620616</t>
  </si>
  <si>
    <t>90620526</t>
  </si>
  <si>
    <t>90620525</t>
  </si>
  <si>
    <t>90620723</t>
  </si>
  <si>
    <t>90620512</t>
  </si>
  <si>
    <t>90620624</t>
  </si>
  <si>
    <t>90620515</t>
  </si>
  <si>
    <t>90620608</t>
  </si>
  <si>
    <t>90620707</t>
  </si>
  <si>
    <t>90620520</t>
  </si>
  <si>
    <t>90620527</t>
  </si>
  <si>
    <t>90620610</t>
  </si>
  <si>
    <t>90620521</t>
  </si>
  <si>
    <t>90620511</t>
  </si>
  <si>
    <t>90620221</t>
  </si>
  <si>
    <t>90620623</t>
  </si>
  <si>
    <t>90620217</t>
  </si>
  <si>
    <t>90620603</t>
  </si>
  <si>
    <t>90620507</t>
  </si>
  <si>
    <t>90620717</t>
  </si>
  <si>
    <t>90620522</t>
  </si>
  <si>
    <t>90620615</t>
  </si>
  <si>
    <t>90620510</t>
  </si>
  <si>
    <t>90620211</t>
  </si>
  <si>
    <t>90620426</t>
  </si>
  <si>
    <t>90620629</t>
  </si>
  <si>
    <t>90620602</t>
  </si>
  <si>
    <t>90620604</t>
  </si>
  <si>
    <t>90620704</t>
  </si>
  <si>
    <t>90620506</t>
  </si>
  <si>
    <t>90620613</t>
  </si>
  <si>
    <t>90620517</t>
  </si>
  <si>
    <t>90620716</t>
  </si>
  <si>
    <t>90620722</t>
  </si>
  <si>
    <t>90620501</t>
  </si>
  <si>
    <t>90620617</t>
  </si>
  <si>
    <t>90620429</t>
  </si>
  <si>
    <t>90620711</t>
  </si>
  <si>
    <t>90620710</t>
  </si>
  <si>
    <t>90620618</t>
  </si>
  <si>
    <t>90620523</t>
  </si>
  <si>
    <t>90620427</t>
  </si>
  <si>
    <t>90620606</t>
  </si>
  <si>
    <t>90620212</t>
  </si>
  <si>
    <t>90620215</t>
  </si>
  <si>
    <t>90620216</t>
  </si>
  <si>
    <t>90620220</t>
  </si>
  <si>
    <t>90620229</t>
  </si>
  <si>
    <t>90620508</t>
  </si>
  <si>
    <t>90620514</t>
  </si>
  <si>
    <t>90620516</t>
  </si>
  <si>
    <t>90620519</t>
  </si>
  <si>
    <t>90620529</t>
  </si>
  <si>
    <t>90620530</t>
  </si>
  <si>
    <t>90620601</t>
  </si>
  <si>
    <t>90620605</t>
  </si>
  <si>
    <t>90620609</t>
  </si>
  <si>
    <t>90620614</t>
  </si>
  <si>
    <t>90620619</t>
  </si>
  <si>
    <t>90620620</t>
  </si>
  <si>
    <t>90620625</t>
  </si>
  <si>
    <t>90620628</t>
  </si>
  <si>
    <t>90620630</t>
  </si>
  <si>
    <t>90620701</t>
  </si>
  <si>
    <t>90620702</t>
  </si>
  <si>
    <t>90620705</t>
  </si>
  <si>
    <t>90620709</t>
  </si>
  <si>
    <t>90620713</t>
  </si>
  <si>
    <t>90620719</t>
  </si>
  <si>
    <t>90620720</t>
  </si>
  <si>
    <t>90620721</t>
  </si>
  <si>
    <t>90620724</t>
  </si>
  <si>
    <t>90620130</t>
  </si>
  <si>
    <t>90620208</t>
  </si>
  <si>
    <t>90620128</t>
  </si>
  <si>
    <t>90620120</t>
  </si>
  <si>
    <t>90620122</t>
  </si>
  <si>
    <t>90620127</t>
  </si>
  <si>
    <t>90620204</t>
  </si>
  <si>
    <t>90620125</t>
  </si>
  <si>
    <t>90620205</t>
  </si>
  <si>
    <t>90620202</t>
  </si>
  <si>
    <t>90620206</t>
  </si>
  <si>
    <t>90620123</t>
  </si>
  <si>
    <t>90620201</t>
  </si>
  <si>
    <t>90620124</t>
  </si>
  <si>
    <t>90620207</t>
  </si>
  <si>
    <t>90620129</t>
  </si>
  <si>
    <t>90620203</t>
  </si>
  <si>
    <t>90620227</t>
  </si>
  <si>
    <t>90620118</t>
  </si>
  <si>
    <t>90620116</t>
  </si>
  <si>
    <t>90620119</t>
  </si>
  <si>
    <t>90620101</t>
  </si>
  <si>
    <t>90620121</t>
  </si>
  <si>
    <t>90620102</t>
  </si>
  <si>
    <t>90630218</t>
  </si>
  <si>
    <t>90630217</t>
  </si>
  <si>
    <t>90630129</t>
  </si>
  <si>
    <t>90630228</t>
  </si>
  <si>
    <t>90630202</t>
  </si>
  <si>
    <t>90630201</t>
  </si>
  <si>
    <t>90630128</t>
  </si>
  <si>
    <t>90630530</t>
  </si>
  <si>
    <t>90630603</t>
  </si>
  <si>
    <t>90630605</t>
  </si>
  <si>
    <t>90630607</t>
  </si>
  <si>
    <t>90630602</t>
  </si>
  <si>
    <t>90630606</t>
  </si>
  <si>
    <t>90630126</t>
  </si>
  <si>
    <t>90630127</t>
  </si>
  <si>
    <t>90630124</t>
  </si>
  <si>
    <t>90630125</t>
  </si>
  <si>
    <t>90630322</t>
  </si>
  <si>
    <t>90630320</t>
  </si>
  <si>
    <t>90630325</t>
  </si>
  <si>
    <t>90630412</t>
  </si>
  <si>
    <t>90630321</t>
  </si>
  <si>
    <t>90630330</t>
  </si>
  <si>
    <t>90630324</t>
  </si>
  <si>
    <t>90630413</t>
  </si>
  <si>
    <t>90630414</t>
  </si>
  <si>
    <t>90630326</t>
  </si>
  <si>
    <t>90630328</t>
  </si>
  <si>
    <t>90630318</t>
  </si>
  <si>
    <t>90630329</t>
  </si>
  <si>
    <t>90630319</t>
  </si>
  <si>
    <t>90630327</t>
  </si>
  <si>
    <t>90630411</t>
  </si>
  <si>
    <t>90630407</t>
  </si>
  <si>
    <t>90630406</t>
  </si>
  <si>
    <t>90630506</t>
  </si>
  <si>
    <t>90630427</t>
  </si>
  <si>
    <t>90630421</t>
  </si>
  <si>
    <t>90630405</t>
  </si>
  <si>
    <t>90630419</t>
  </si>
  <si>
    <t>90630520</t>
  </si>
  <si>
    <t>90630420</t>
  </si>
  <si>
    <t>90630507</t>
  </si>
  <si>
    <t>90630417</t>
  </si>
  <si>
    <t>90630513</t>
  </si>
  <si>
    <t>90630416</t>
  </si>
  <si>
    <t>90630404</t>
  </si>
  <si>
    <t>90630505</t>
  </si>
  <si>
    <t>90630402</t>
  </si>
  <si>
    <t>90630510</t>
  </si>
  <si>
    <t>90630418</t>
  </si>
  <si>
    <t>90630207</t>
  </si>
  <si>
    <t>90630409</t>
  </si>
  <si>
    <t>90630422</t>
  </si>
  <si>
    <t>90630519</t>
  </si>
  <si>
    <t>90630429</t>
  </si>
  <si>
    <t>90630204</t>
  </si>
  <si>
    <t>90630430</t>
  </si>
  <si>
    <t>90630401</t>
  </si>
  <si>
    <t>90630408</t>
  </si>
  <si>
    <t>90630511</t>
  </si>
  <si>
    <t>90630425</t>
  </si>
  <si>
    <t>90630428</t>
  </si>
  <si>
    <t>90630503</t>
  </si>
  <si>
    <t>90630423</t>
  </si>
  <si>
    <t>90630512</t>
  </si>
  <si>
    <t>90630515</t>
  </si>
  <si>
    <t>90630509</t>
  </si>
  <si>
    <t>90630415</t>
  </si>
  <si>
    <t>90630203</t>
  </si>
  <si>
    <t>90630403</t>
  </si>
  <si>
    <t>90630517</t>
  </si>
  <si>
    <t>90630410</t>
  </si>
  <si>
    <t>90630424</t>
  </si>
  <si>
    <t>90630502</t>
  </si>
  <si>
    <t>90630514</t>
  </si>
  <si>
    <t>90630516</t>
  </si>
  <si>
    <t>90630521</t>
  </si>
  <si>
    <t>90630522</t>
  </si>
  <si>
    <t>90630610</t>
  </si>
  <si>
    <t>90630613</t>
  </si>
  <si>
    <t>90630608</t>
  </si>
  <si>
    <t>90630621</t>
  </si>
  <si>
    <t>90630705</t>
  </si>
  <si>
    <t>90630703</t>
  </si>
  <si>
    <t>90630627</t>
  </si>
  <si>
    <t>90630624</t>
  </si>
  <si>
    <t>90630704</t>
  </si>
  <si>
    <t>90630629</t>
  </si>
  <si>
    <t>90630130</t>
  </si>
  <si>
    <t>90630609</t>
  </si>
  <si>
    <t>90630618</t>
  </si>
  <si>
    <t>90630619</t>
  </si>
  <si>
    <t>90630626</t>
  </si>
  <si>
    <t>90630625</t>
  </si>
  <si>
    <t>90630620</t>
  </si>
  <si>
    <t>90630614</t>
  </si>
  <si>
    <t>90630630</t>
  </si>
  <si>
    <t>90630615</t>
  </si>
  <si>
    <t>90630628</t>
  </si>
  <si>
    <t>90630616</t>
  </si>
  <si>
    <t>90630622</t>
  </si>
  <si>
    <t>90630701</t>
  </si>
  <si>
    <t>90630111</t>
  </si>
  <si>
    <t>90630116</t>
  </si>
  <si>
    <t>90630114</t>
  </si>
  <si>
    <t>90630113</t>
  </si>
  <si>
    <t>90630120</t>
  </si>
  <si>
    <t>90630315</t>
  </si>
  <si>
    <t>90630301</t>
  </si>
  <si>
    <t>90630229</t>
  </si>
  <si>
    <t>90630119</t>
  </si>
  <si>
    <t>90630312</t>
  </si>
  <si>
    <t>90630230</t>
  </si>
  <si>
    <t>90630206</t>
  </si>
  <si>
    <t>90630205</t>
  </si>
  <si>
    <t>90630112</t>
  </si>
  <si>
    <t>90630123</t>
  </si>
  <si>
    <t>90630307</t>
  </si>
  <si>
    <t>90630313</t>
  </si>
  <si>
    <t>90630314</t>
  </si>
  <si>
    <t>90630304</t>
  </si>
  <si>
    <t>90630309</t>
  </si>
  <si>
    <t>90630306</t>
  </si>
  <si>
    <t>90630302</t>
  </si>
  <si>
    <t>90630118</t>
  </si>
  <si>
    <t>90630115</t>
  </si>
  <si>
    <t>90630117</t>
  </si>
  <si>
    <t>90630311</t>
  </si>
  <si>
    <t>90630216</t>
  </si>
  <si>
    <t>90630316</t>
  </si>
  <si>
    <t>90630303</t>
  </si>
  <si>
    <t>90630121</t>
  </si>
  <si>
    <t>90630122</t>
  </si>
  <si>
    <t>90630305</t>
  </si>
  <si>
    <t>90630308</t>
  </si>
  <si>
    <t>90630317</t>
  </si>
  <si>
    <t>90630528</t>
  </si>
  <si>
    <t>90630225</t>
  </si>
  <si>
    <t>90630211</t>
  </si>
  <si>
    <t>90630104</t>
  </si>
  <si>
    <t>90630212</t>
  </si>
  <si>
    <t>90630224</t>
  </si>
  <si>
    <t>90630208</t>
  </si>
  <si>
    <t>90630107</t>
  </si>
  <si>
    <t>90630222</t>
  </si>
  <si>
    <t>90630527</t>
  </si>
  <si>
    <t>90630227</t>
  </si>
  <si>
    <t>90630215</t>
  </si>
  <si>
    <t>90630108</t>
  </si>
  <si>
    <t>90630223</t>
  </si>
  <si>
    <t>90630101</t>
  </si>
  <si>
    <t>90630209</t>
  </si>
  <si>
    <t>90630220</t>
  </si>
  <si>
    <t>90630525</t>
  </si>
  <si>
    <t>90630219</t>
  </si>
  <si>
    <t>90630103</t>
  </si>
  <si>
    <t>90630524</t>
  </si>
  <si>
    <t>90630109</t>
  </si>
  <si>
    <t>90630529</t>
  </si>
  <si>
    <t>90630110</t>
  </si>
  <si>
    <t>90630102</t>
  </si>
  <si>
    <t>90630210</t>
  </si>
  <si>
    <t>90630213</t>
  </si>
  <si>
    <t>90630221</t>
  </si>
  <si>
    <t>90630106</t>
  </si>
  <si>
    <t>90630523</t>
  </si>
  <si>
    <t>90630105</t>
  </si>
  <si>
    <t>90630214</t>
  </si>
  <si>
    <t>90630226</t>
  </si>
  <si>
    <t>90610520</t>
  </si>
  <si>
    <t>90610518</t>
  </si>
  <si>
    <t>90610521</t>
  </si>
  <si>
    <t>90610519</t>
  </si>
  <si>
    <t>90610602</t>
  </si>
  <si>
    <t>90610601</t>
  </si>
  <si>
    <t>90610516</t>
  </si>
  <si>
    <t>90610517</t>
  </si>
  <si>
    <t>90610509</t>
  </si>
  <si>
    <t>90610226</t>
  </si>
  <si>
    <t>90610225</t>
  </si>
  <si>
    <t>90610223</t>
  </si>
  <si>
    <t>90610224</t>
  </si>
  <si>
    <t>90610227</t>
  </si>
  <si>
    <t>90610222</t>
  </si>
  <si>
    <t>90610309</t>
  </si>
  <si>
    <t>90610313</t>
  </si>
  <si>
    <t>90610421</t>
  </si>
  <si>
    <t>90610312</t>
  </si>
  <si>
    <t>90610510</t>
  </si>
  <si>
    <t>90610413</t>
  </si>
  <si>
    <t>90610306</t>
  </si>
  <si>
    <t>90610318</t>
  </si>
  <si>
    <t>90610401</t>
  </si>
  <si>
    <t>90610513</t>
  </si>
  <si>
    <t>90610622</t>
  </si>
  <si>
    <t>90610322</t>
  </si>
  <si>
    <t>90610422</t>
  </si>
  <si>
    <t>90610320</t>
  </si>
  <si>
    <t>90610323</t>
  </si>
  <si>
    <t>90610514</t>
  </si>
  <si>
    <t>90610425</t>
  </si>
  <si>
    <t>90610423</t>
  </si>
  <si>
    <t>90610522</t>
  </si>
  <si>
    <t>90610308</t>
  </si>
  <si>
    <t>90610424</t>
  </si>
  <si>
    <t>90610304</t>
  </si>
  <si>
    <t>90610405</t>
  </si>
  <si>
    <t>90610428</t>
  </si>
  <si>
    <t>90610324</t>
  </si>
  <si>
    <t>90610310</t>
  </si>
  <si>
    <t>90610415</t>
  </si>
  <si>
    <t>90610307</t>
  </si>
  <si>
    <t>90610315</t>
  </si>
  <si>
    <t>90610407</t>
  </si>
  <si>
    <t>90610515</t>
  </si>
  <si>
    <t>90610411</t>
  </si>
  <si>
    <t>90610321</t>
  </si>
  <si>
    <t>90610430</t>
  </si>
  <si>
    <t>90610406</t>
  </si>
  <si>
    <t>90610403</t>
  </si>
  <si>
    <t>90610414</t>
  </si>
  <si>
    <t>90610410</t>
  </si>
  <si>
    <t>90610409</t>
  </si>
  <si>
    <t>90610427</t>
  </si>
  <si>
    <t>90610408</t>
  </si>
  <si>
    <t>90610311</t>
  </si>
  <si>
    <t>90610314</t>
  </si>
  <si>
    <t>90610317</t>
  </si>
  <si>
    <t>90610319</t>
  </si>
  <si>
    <t>90610402</t>
  </si>
  <si>
    <t>90610404</t>
  </si>
  <si>
    <t>90610429</t>
  </si>
  <si>
    <t>90610511</t>
  </si>
  <si>
    <t>90610512</t>
  </si>
  <si>
    <t>90610613</t>
  </si>
  <si>
    <t>90610113</t>
  </si>
  <si>
    <t>90610605</t>
  </si>
  <si>
    <t>90610606</t>
  </si>
  <si>
    <t>90610524</t>
  </si>
  <si>
    <t>90610115</t>
  </si>
  <si>
    <t>90610604</t>
  </si>
  <si>
    <t>90610526</t>
  </si>
  <si>
    <t>90610614</t>
  </si>
  <si>
    <t>90610228</t>
  </si>
  <si>
    <t>90610527</t>
  </si>
  <si>
    <t>90610617</t>
  </si>
  <si>
    <t>90610525</t>
  </si>
  <si>
    <t>90610611</t>
  </si>
  <si>
    <t>90610116</t>
  </si>
  <si>
    <t>90610620</t>
  </si>
  <si>
    <t>90610619</t>
  </si>
  <si>
    <t>90610615</t>
  </si>
  <si>
    <t>90610608</t>
  </si>
  <si>
    <t>90610609</t>
  </si>
  <si>
    <t>90610523</t>
  </si>
  <si>
    <t>90610117</t>
  </si>
  <si>
    <t>90610616</t>
  </si>
  <si>
    <t>90610119</t>
  </si>
  <si>
    <t>90610118</t>
  </si>
  <si>
    <t>90610301</t>
  </si>
  <si>
    <t>90610528</t>
  </si>
  <si>
    <t>90610529</t>
  </si>
  <si>
    <t>90610530</t>
  </si>
  <si>
    <t>90610607</t>
  </si>
  <si>
    <t>90610610</t>
  </si>
  <si>
    <t>90610612</t>
  </si>
  <si>
    <t>90610618</t>
  </si>
  <si>
    <t>90610621</t>
  </si>
  <si>
    <t>90610220</t>
  </si>
  <si>
    <t>90610125</t>
  </si>
  <si>
    <t>90610128</t>
  </si>
  <si>
    <t>90610203</t>
  </si>
  <si>
    <t>90610210</t>
  </si>
  <si>
    <t>90610122</t>
  </si>
  <si>
    <t>90610120</t>
  </si>
  <si>
    <t>90610124</t>
  </si>
  <si>
    <t>90610302</t>
  </si>
  <si>
    <t>90610123</t>
  </si>
  <si>
    <t>90610127</t>
  </si>
  <si>
    <t>90610205</t>
  </si>
  <si>
    <t>90610208</t>
  </si>
  <si>
    <t>90610209</t>
  </si>
  <si>
    <t>90610201</t>
  </si>
  <si>
    <t>90610211</t>
  </si>
  <si>
    <t>90610202</t>
  </si>
  <si>
    <t>90610129</t>
  </si>
  <si>
    <t>90610207</t>
  </si>
  <si>
    <t>90610126</t>
  </si>
  <si>
    <t>90610130</t>
  </si>
  <si>
    <t>90610204</t>
  </si>
  <si>
    <t>90610206</t>
  </si>
  <si>
    <t>90610624</t>
  </si>
  <si>
    <t>90610623</t>
  </si>
  <si>
    <t>90610625</t>
  </si>
  <si>
    <t>90610626</t>
  </si>
  <si>
    <t>90610627</t>
  </si>
  <si>
    <t>90610508</t>
  </si>
  <si>
    <t>90610507</t>
  </si>
  <si>
    <t>90610506</t>
  </si>
  <si>
    <t>90610103</t>
  </si>
  <si>
    <t>90610104</t>
  </si>
  <si>
    <t>90610112</t>
  </si>
  <si>
    <t>90610229</t>
  </si>
  <si>
    <t>90610502</t>
  </si>
  <si>
    <t>90610102</t>
  </si>
  <si>
    <t>90610110</t>
  </si>
  <si>
    <t>90610603</t>
  </si>
  <si>
    <t>90610106</t>
  </si>
  <si>
    <t>90610327</t>
  </si>
  <si>
    <t>90610109</t>
  </si>
  <si>
    <t>90610108</t>
  </si>
  <si>
    <t>90610330</t>
  </si>
  <si>
    <t>90610505</t>
  </si>
  <si>
    <t>90610417</t>
  </si>
  <si>
    <t>90610101</t>
  </si>
  <si>
    <t>90610416</t>
  </si>
  <si>
    <t>90610329</t>
  </si>
  <si>
    <t>90610501</t>
  </si>
  <si>
    <t>90610105</t>
  </si>
  <si>
    <t>90610503</t>
  </si>
  <si>
    <t>90610111</t>
  </si>
  <si>
    <t>90610419</t>
  </si>
  <si>
    <t>90610504</t>
  </si>
  <si>
    <t>90610328</t>
  </si>
  <si>
    <t>90610326</t>
  </si>
  <si>
    <t>90610230</t>
  </si>
  <si>
    <t>90610107</t>
  </si>
  <si>
    <t>90610212</t>
  </si>
  <si>
    <t>90610418</t>
  </si>
  <si>
    <t>90610420</t>
  </si>
  <si>
    <t>90610221</t>
  </si>
  <si>
    <t>90610214</t>
  </si>
  <si>
    <t>90610219</t>
  </si>
  <si>
    <t>90610213</t>
  </si>
  <si>
    <t>90610303</t>
  </si>
  <si>
    <t>90610215</t>
  </si>
  <si>
    <t>90610217</t>
  </si>
  <si>
    <t>90610218</t>
  </si>
  <si>
    <t>90610216</t>
  </si>
  <si>
    <t>90610305</t>
  </si>
  <si>
    <t>是否进入          面试</t>
  </si>
  <si>
    <t>岗位代码</t>
  </si>
  <si>
    <t>热依扎</t>
  </si>
  <si>
    <t>克兰江·阿布都热合曼</t>
  </si>
  <si>
    <t>陈婷</t>
  </si>
  <si>
    <t>李雪娇</t>
  </si>
  <si>
    <t>周蒋师</t>
  </si>
  <si>
    <t>古力夏提克孜·艾则孜</t>
  </si>
  <si>
    <t>葛苏磊</t>
  </si>
  <si>
    <t>努力拉·艾里江</t>
  </si>
  <si>
    <t>王笑笑</t>
  </si>
  <si>
    <t>阿衣左合然·居买</t>
  </si>
  <si>
    <t>维努拉·阿地力</t>
  </si>
  <si>
    <t>李延祥</t>
  </si>
  <si>
    <t>孙喜秋</t>
  </si>
  <si>
    <t>李梦璐</t>
  </si>
  <si>
    <t>刘心怡</t>
  </si>
  <si>
    <t>董若华</t>
  </si>
  <si>
    <t>肖雪</t>
  </si>
  <si>
    <t>吉阳</t>
  </si>
  <si>
    <t>刘钰婕</t>
  </si>
  <si>
    <t>李琴</t>
  </si>
  <si>
    <t>衣力努尔·艾则孜</t>
  </si>
  <si>
    <t>代爱伟</t>
  </si>
  <si>
    <t>阿依努尔·艾力</t>
  </si>
  <si>
    <t>吴方敏</t>
  </si>
  <si>
    <t>李彦瑾</t>
  </si>
  <si>
    <t>王珍珍</t>
  </si>
  <si>
    <t>王芸韵</t>
  </si>
  <si>
    <t>罗悠悠</t>
  </si>
  <si>
    <t>阿利亚古丽·阿不力米提</t>
  </si>
  <si>
    <t>皮丽扎提·金格斯</t>
  </si>
  <si>
    <t>韩燕芳</t>
  </si>
  <si>
    <t>杨垠雪</t>
  </si>
  <si>
    <t>艾丽妃热·甫拉提</t>
  </si>
  <si>
    <t>周宇</t>
  </si>
  <si>
    <t>阿提古丽·喀迪尔</t>
  </si>
  <si>
    <t>苏比努尔·阿里木</t>
  </si>
  <si>
    <t>张甜</t>
  </si>
  <si>
    <t>李彬</t>
  </si>
  <si>
    <t>阿依加马力·伊敏</t>
  </si>
  <si>
    <t>赛亚热·沙拉依丁</t>
  </si>
  <si>
    <t>迪丽努尔·艾尼娃</t>
  </si>
  <si>
    <t>努尔艾合麦提·排尔哈提</t>
  </si>
  <si>
    <t>朱紫薇</t>
  </si>
  <si>
    <t>袁茜</t>
  </si>
  <si>
    <t>王开心</t>
  </si>
  <si>
    <t>严秀琴</t>
  </si>
  <si>
    <t>苗欣悦</t>
  </si>
  <si>
    <t>穆开拉姆·阿卜力米提</t>
  </si>
  <si>
    <t>阿依努尔·吾斯曼</t>
  </si>
  <si>
    <t>张瑜</t>
  </si>
  <si>
    <t>沙日娜</t>
  </si>
  <si>
    <t>陶秘</t>
  </si>
  <si>
    <t>美亚赛尔·艾尼娃尔</t>
  </si>
  <si>
    <t>李卓文</t>
  </si>
  <si>
    <t>郝俊丽</t>
  </si>
  <si>
    <t>李佳</t>
  </si>
  <si>
    <t>古丽娅尔·艾热提</t>
  </si>
  <si>
    <t>张成保</t>
  </si>
  <si>
    <t>古丽尼尕尔·巴吐尔</t>
  </si>
  <si>
    <t>卡迪燕·艾力</t>
  </si>
  <si>
    <t>麦迪乃木·麦麦提</t>
  </si>
  <si>
    <t>古丽尼扎·扎克尔</t>
  </si>
  <si>
    <t>阿丽米热·阿布地热依木</t>
  </si>
  <si>
    <t>本拉力·艾克拜尔</t>
  </si>
  <si>
    <t>阿依佳木力·艾合买提</t>
  </si>
  <si>
    <t>刘梦珂</t>
  </si>
  <si>
    <t>刘磊磊</t>
  </si>
  <si>
    <t>胡富财</t>
  </si>
  <si>
    <t>党凯凯</t>
  </si>
  <si>
    <t>杨鑫磊</t>
  </si>
  <si>
    <t>刘梦梦</t>
  </si>
  <si>
    <t>米来·吾兰</t>
  </si>
  <si>
    <t>刘悦</t>
  </si>
  <si>
    <t>鲁亮</t>
  </si>
  <si>
    <t>古丽菲热·艾尔肯</t>
  </si>
  <si>
    <t>艾力亚尔·艾麦尔</t>
  </si>
  <si>
    <t>周萦</t>
  </si>
  <si>
    <t>冬花</t>
  </si>
  <si>
    <t>张娜娜</t>
  </si>
  <si>
    <t>测试成绩</t>
  </si>
  <si>
    <t xml:space="preserve">自治区妇女联合会直属事业单位2022年面向高校毕业生
人才引进线上招聘专业测试成绩一览表 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</si>
</sst>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5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8"/>
      <name val="方正小标宋_GBK"/>
      <family val="2"/>
    </font>
    <font>
      <b/>
      <sz val="14"/>
      <name val="方正书宋_GBK"/>
      <family val="3"/>
    </font>
    <font>
      <sz val="9"/>
      <name val="宋体"/>
      <family val="0"/>
    </font>
    <font>
      <b/>
      <sz val="14"/>
      <name val="宋体"/>
      <family val="0"/>
    </font>
    <font>
      <sz val="14"/>
      <name val="仿宋_GB2312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u val="single"/>
      <sz val="11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u val="single"/>
      <sz val="11"/>
      <name val="Calibri"/>
      <family val="0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53" fillId="33" borderId="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1" fillId="34" borderId="10" xfId="40" applyFont="1" applyFill="1" applyBorder="1" applyAlignment="1">
      <alignment horizontal="center" vertical="center" wrapText="1"/>
    </xf>
    <xf numFmtId="0" fontId="40" fillId="34" borderId="10" xfId="40" applyFont="1" applyFill="1" applyBorder="1" applyAlignment="1">
      <alignment horizontal="center" vertical="center" wrapText="1"/>
    </xf>
    <xf numFmtId="0" fontId="40" fillId="34" borderId="11" xfId="40" applyFont="1" applyFill="1" applyBorder="1" applyAlignment="1">
      <alignment horizontal="center" vertical="center" wrapText="1"/>
    </xf>
    <xf numFmtId="49" fontId="51" fillId="34" borderId="10" xfId="40" applyNumberFormat="1" applyFont="1" applyFill="1" applyBorder="1" applyAlignment="1">
      <alignment horizontal="center" vertical="center" wrapText="1"/>
    </xf>
    <xf numFmtId="49" fontId="40" fillId="34" borderId="10" xfId="40" applyNumberFormat="1" applyFont="1" applyFill="1" applyBorder="1" applyAlignment="1">
      <alignment horizontal="center" vertical="center" wrapText="1"/>
    </xf>
    <xf numFmtId="0" fontId="54" fillId="34" borderId="10" xfId="4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5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 quotePrefix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fficer-video.oss-cn-shenzhen.aliyuncs.com/record/live/ZK-0321-1073.90610325-653024199803010460/2021-12-19-10-23-47.mkv?Expires=1642649202&amp;OSSAccessKeyId=LTAI4G8SHurNREwuXpCF9MUt&amp;Signature=jMOq7UMZl6m7Q7fvQEc2bi9BHmM%3D" TargetMode="External" /><Relationship Id="rId2" Type="http://schemas.openxmlformats.org/officeDocument/2006/relationships/hyperlink" Target="https://officer-video-mobile.oss-cn-qingdao.aliyuncs.com/ZK-0321-1073/90610412-653130199702032049/2021-12-19-11-49-37.mp4?Expires=1642650081&amp;OSSAccessKeyId=LTAI4G8SHurNREwuXpCF9MUt&amp;Signature=drSolmjYQ1w1ZoRICBPEHHaEGD8%3D" TargetMode="External" /><Relationship Id="rId3" Type="http://schemas.openxmlformats.org/officeDocument/2006/relationships/hyperlink" Target="https://officer-video.oss-cn-shenzhen.aliyuncs.com/record/live/ZK-0321-1073.90620407-653101199705244811/2021-12-19-10-19-35_2021-12-19-10-34-35.mp4?Expires=1642559036&amp;OSSAccessKeyId=LTAI4G8SHurNREwuXpCF9MUt&amp;Signature=jdn6QpPIMowLb5QA9x910B3adI4%3D" TargetMode="External" /><Relationship Id="rId4" Type="http://schemas.openxmlformats.org/officeDocument/2006/relationships/hyperlink" Target="https://officer-video-mobile.oss-cn-qingdao.aliyuncs.com/ZK-0321-1073/90620611-65292819971228374X/2021-12-19-10-06-18.mp4?Expires=1642648367&amp;OSSAccessKeyId=LTAI4G8SHurNREwuXpCF9MUt&amp;Signature=1XIw4SfFwPTK4WzQS0NkyJB%2B6Sk%3D" TargetMode="External" /><Relationship Id="rId5" Type="http://schemas.openxmlformats.org/officeDocument/2006/relationships/hyperlink" Target="https://officer-video.oss-cn-shenzhen.aliyuncs.com/record/live/ZK-0321-1073.90650121-653126199803181436/2021-12-19-10-50-54.mkv?Expires=1642730474&amp;OSSAccessKeyId=LTAI4G8SHurNREwuXpCF9MUt&amp;Signature=3CqA8ru0fOluw74qqfIkJGPap20%3D" TargetMode="External" /><Relationship Id="rId6" Type="http://schemas.openxmlformats.org/officeDocument/2006/relationships/hyperlink" Target="https://officer-video-mobile.oss-cn-qingdao.aliyuncs.com/ZK-0321-1073/90650122-653126199805081826/2021-12-19-09-48-32.mp4?Expires=1642746548&amp;OSSAccessKeyId=LTAI4G8SHurNREwuXpCF9MUt&amp;Signature=z0n3KIsNo9DVoJSeeo3Ze2xbC%2FM%3D" TargetMode="External" /><Relationship Id="rId7" Type="http://schemas.openxmlformats.org/officeDocument/2006/relationships/hyperlink" Target="https://officer-video-mobile.oss-cn-qingdao.aliyuncs.com/ZK-0321-1073/90630323-653101199904254422/2021-12-19-10-58-33.mp4?Expires=1642645372&amp;OSSAccessKeyId=LTAI4G8SHurNREwuXpCF9MUt&amp;Signature=g25MsCD1d8MzGzW%2BrlpNTpdtQrM%3D" TargetMode="External" /><Relationship Id="rId8" Type="http://schemas.openxmlformats.org/officeDocument/2006/relationships/hyperlink" Target="https://officer-video-mobile.oss-cn-qingdao.aliyuncs.com/ZK-0321-1073/90620219-653223199104051938/2021-12-19-11-00-11.mp4?Expires=1642750234&amp;OSSAccessKeyId=LTAI4G8SHurNREwuXpCF9MUt&amp;Signature=RGm5yc%2B7VHtzkJQ2mcexxH%2Fa0w0%3D" TargetMode="External" /><Relationship Id="rId9" Type="http://schemas.openxmlformats.org/officeDocument/2006/relationships/hyperlink" Target="https://officer-video.oss-cn-shenzhen.aliyuncs.com/record/live/ZK-0321-1073.90620404-652123199508192028/2021-12-19-09-54-48.mkv?Expires=1642751739&amp;OSSAccessKeyId=LTAI4G8SHurNREwuXpCF9MUt&amp;Signature=ucQSnuTl9OinXBUDp7htowImadw%3D" TargetMode="External" /><Relationship Id="rId10" Type="http://schemas.openxmlformats.org/officeDocument/2006/relationships/hyperlink" Target="https://officer-video-mobile.oss-cn-qingdao.aliyuncs.com/ZK-0321-1073/90630426-652123199910080040/2021-12-19-10-20-13.mp4?Expires=1642751366&amp;OSSAccessKeyId=LTAI4G8SHurNREwuXpCF9MUt&amp;Signature=ptn6pZZmBYvsI6cncbilxIilrnU%3D" TargetMode="External" /><Relationship Id="rId11" Type="http://schemas.openxmlformats.org/officeDocument/2006/relationships/hyperlink" Target="https://officer-video.oss-cn-shenzhen.aliyuncs.com/record/live/ZK-0321-1073.90630504-652823199705011212/2021-12-19-10-21-10.mkv?Expires=1642751226&amp;OSSAccessKeyId=LTAI4G8SHurNREwuXpCF9MUt&amp;Signature=zkSAxCl1%2BoJopHikMZNR0k9TB28%3D" TargetMode="External" /><Relationship Id="rId12" Type="http://schemas.openxmlformats.org/officeDocument/2006/relationships/hyperlink" Target="https://officer-video-mobile.oss-cn-qingdao.aliyuncs.com/ZK-0321-1073/90630518-65312519990320642X/2021-12-19-11-07-20.mp4?Expires=1642736572&amp;OSSAccessKeyId=LTAI4G8SHurNREwuXpCF9MUt&amp;Signature=TuyR6zCMF1ZRwB1CAOjWkU8DvoA%3D" TargetMode="External" /><Relationship Id="rId13" Type="http://schemas.openxmlformats.org/officeDocument/2006/relationships/hyperlink" Target="https://officer-video.oss-cn-shenzhen.aliyuncs.com/record/live/ZK-0321-1073.90630617-652801200004013116/2021-12-19-10-18-55.mkv?Expires=1642735986&amp;OSSAccessKeyId=LTAI4G8SHurNREwuXpCF9MUt&amp;Signature=J%2BJi5EhO57pHcIxEDHLIDI0cdPA%3D" TargetMode="External" /><Relationship Id="rId14" Type="http://schemas.openxmlformats.org/officeDocument/2006/relationships/hyperlink" Target="https://officer-video-mobile.oss-cn-qingdao.aliyuncs.com/ZK-0321-1073/90610426-654124199909241423/2021-12-19-10-48-44.mp4?Expires=1642655938&amp;OSSAccessKeyId=LTAI4G8SHurNREwuXpCF9MUt&amp;Signature=mcJGJGzzxJkDj%2BIX4YWhFoYaPVU%3D" TargetMode="External" /><Relationship Id="rId15" Type="http://schemas.openxmlformats.org/officeDocument/2006/relationships/hyperlink" Target="https://officer-video.oss-cn-shenzhen.aliyuncs.com/record/live/ZK-0321-1073.90620103-650105199711030732/2021-12-19-10-42-34.mkv?Expires=1642658545&amp;OSSAccessKeyId=LTAI4G8SHurNREwuXpCF9MUt&amp;Signature=gdclSgLWjUFIady41l0MB3zaqTo%3D" TargetMode="External" /><Relationship Id="rId16" Type="http://schemas.openxmlformats.org/officeDocument/2006/relationships/hyperlink" Target="https://officer-video-mobile.oss-cn-qingdao.aliyuncs.com/ZK-0321-1073/90620113-653125199603160028/2021-12-19-10-44-49.mp4?Expires=1642658783&amp;OSSAccessKeyId=LTAI4G8SHurNREwuXpCF9MUt&amp;Signature=Tm2TMqjeCFMcBdjiuC9H0Hz%2Beqg%3D" TargetMode="External" /><Relationship Id="rId17" Type="http://schemas.openxmlformats.org/officeDocument/2006/relationships/hyperlink" Target="https://officer-video-mobile.oss-cn-qingdao.aliyuncs.com/ZK-0321-1073/90620328-654122199606012719/2021-12-19-11-34-56.mp4?Expires=1642661996&amp;OSSAccessKeyId=LTAI4G8SHurNREwuXpCF9MUt&amp;Signature=tFOkJYJbNlhVIkhc7vGbUtftsRE%3D" TargetMode="External" /><Relationship Id="rId18" Type="http://schemas.openxmlformats.org/officeDocument/2006/relationships/hyperlink" Target="https://officer-video.oss-cn-shenzhen.aliyuncs.com/record/live/ZK-0321-1073.90620428-653124199701183323/2021-12-19-10-22-01.mkv?Expires=1642647664&amp;OSSAccessKeyId=LTAI4G8SHurNREwuXpCF9MUt&amp;Signature=ME3KRU8Vj%2Fv6AWz83lnArDjdBiA%3D" TargetMode="External" /><Relationship Id="rId19" Type="http://schemas.openxmlformats.org/officeDocument/2006/relationships/hyperlink" Target="https://officer-video.oss-cn-shenzhen.aliyuncs.com/record/live/ZK-0321-1073.90620626-65020219960612002X/2021-12-19-10-09-52.mkv?Expires=1642656816&amp;OSSAccessKeyId=LTAI4G8SHurNREwuXpCF9MUt&amp;Signature=Yi%2BN6IOUpuqMCEEyKN8nXhWLIac%3D" TargetMode="External" /><Relationship Id="rId20" Type="http://schemas.openxmlformats.org/officeDocument/2006/relationships/hyperlink" Target="https://officer-video.oss-cn-shenzhen.aliyuncs.com/record/live/ZK-0321-1073.90650326-652801199611224227/2021-12-19-10-34-17.mkv?Expires=1642832741&amp;OSSAccessKeyId=LTAI4G8SHurNREwuXpCF9MUt&amp;Signature=gE2rnChkbU2U38jPtyqCZmZ6H1E%3D" TargetMode="External" /><Relationship Id="rId21" Type="http://schemas.openxmlformats.org/officeDocument/2006/relationships/hyperlink" Target="https://officer-video.oss-cn-shenzhen.aliyuncs.com/record/live/ZK-0321-1073.90660102-653021199707200505/2021-12-19-10-16-18.mkv?Expires=1642649710&amp;OSSAccessKeyId=LTAI4G8SHurNREwuXpCF9MUt&amp;Signature=ZccrzRDmzj5uubxpb911HZ8z9TU%3D" TargetMode="External" /><Relationship Id="rId22" Type="http://schemas.openxmlformats.org/officeDocument/2006/relationships/hyperlink" Target="https://officer-video.oss-cn-shenzhen.aliyuncs.com/record/live/ZK-0321-1073.90630611-650103199905021823/2021-12-19-10-53-45.mkv?Expires=1642658527&amp;OSSAccessKeyId=LTAI4G8SHurNREwuXpCF9MUt&amp;Signature=yb3LSpHW7s%2BleozQjj%2B%2F77AhYV0%3D" TargetMode="External" /><Relationship Id="rId23" Type="http://schemas.openxmlformats.org/officeDocument/2006/relationships/hyperlink" Target="https://officer-video.oss-cn-shenzhen.aliyuncs.com/record/live/ZK-0321-1073.90630601-652328199812051564/2021-12-19-10-36-18.mkv?Expires=1643855859&amp;OSSAccessKeyId=LTAI4G8SHurNREwuXpCF9MUt&amp;Signature=yIgccKRYjMWdHSQ%2FLtzCnhB2%2BY0%3D" TargetMode="External" /><Relationship Id="rId24" Type="http://schemas.openxmlformats.org/officeDocument/2006/relationships/hyperlink" Target="https://officer-video.oss-cn-shenzhen.aliyuncs.com/record/live/ZK-0321-1073.90630526-653221199810100933/2021-12-19-11-34-27.mkv?Expires=1642733626&amp;OSSAccessKeyId=LTAI4G8SHurNREwuXpCF9MUt&amp;Signature=jODXh559Q4zA2sJ7%2BLUngzSi3CA%3D" TargetMode="External" /><Relationship Id="rId25" Type="http://schemas.openxmlformats.org/officeDocument/2006/relationships/hyperlink" Target="https://officer-video.oss-cn-shenzhen.aliyuncs.com/record/live/ZK-0321-1073.90660204-654301199612060441/2021-12-19-10-25-17.mkv?Expires=1642658470&amp;OSSAccessKeyId=LTAI4G8SHurNREwuXpCF9MUt&amp;Signature=2%2Fcii5IVC6vhBDwSZasojsgqpsk%3D" TargetMode="External" /><Relationship Id="rId26" Type="http://schemas.openxmlformats.org/officeDocument/2006/relationships/hyperlink" Target="https://officer-video-mobile.oss-cn-qingdao.aliyuncs.com/ZK-0321-1073/90630623-652929199805200276/2021-12-19-11-45-21.mp4?Expires=1643856533&amp;OSSAccessKeyId=LTAI4G8SHurNREwuXpCF9MUt&amp;Signature=PBNCINW3GI5RKMnPs1qsS%2BtwIXY%3D" TargetMode="External" /><Relationship Id="rId27" Type="http://schemas.openxmlformats.org/officeDocument/2006/relationships/hyperlink" Target="https://officer-video-mobile.oss-cn-qingdao.aliyuncs.com/ZK-0321-1073/90630702-654124199703241225/2021-12-19-11-20-08.mp4?Expires=1642659684&amp;OSSAccessKeyId=LTAI4G8SHurNREwuXpCF9MUt&amp;Signature=6PP%2Bx6NOvcFEgHK5JQSbQ6Yds4U%3D" TargetMode="External" /><Relationship Id="rId28" Type="http://schemas.openxmlformats.org/officeDocument/2006/relationships/hyperlink" Target="https://officer-video-mobile.oss-cn-qingdao.aliyuncs.com/ZK-0321-1073/90630310-653101199810154025/2021-12-19-11-41-20.mp4?Expires=1643856589&amp;OSSAccessKeyId=LTAI4G8SHurNREwuXpCF9MUt&amp;Signature=EykrVLtlgg%2F7Wy7sM3md3eO3zF4%3D" TargetMode="External" /><Relationship Id="rId29" Type="http://schemas.openxmlformats.org/officeDocument/2006/relationships/hyperlink" Target="https://officer-video-mobile.oss-cn-qingdao.aliyuncs.com/ZK-0321-1073/90610114-650202199701251634/2021-12-19-10-47-05.mp4?Expires=1643856618&amp;OSSAccessKeyId=LTAI4G8SHurNREwuXpCF9MUt&amp;Signature=iJJFAcKS0IPy11RCWWwI8HNKUUg%3D" TargetMode="External" /><Relationship Id="rId30" Type="http://schemas.openxmlformats.org/officeDocument/2006/relationships/hyperlink" Target="https://officer-video-mobile.oss-cn-qingdao.aliyuncs.com/ZK-0321-1073/90620126-653125199610036025/2021-12-19-11-31-42.mp4?Expires=1643856800&amp;OSSAccessKeyId=LTAI4G8SHurNREwuXpCF9MUt&amp;Signature=nRoaG%2BkPojCHPolKzE3SrcPXTqw%3D" TargetMode="External" /><Relationship Id="rId31" Type="http://schemas.openxmlformats.org/officeDocument/2006/relationships/hyperlink" Target="https://officer-video-mobile.oss-cn-qingdao.aliyuncs.com/ZK-0321-1073/90620117-653129199307151421/2021-12-19-11-17-53.mp4?Expires=1643856833&amp;OSSAccessKeyId=LTAI4G8SHurNREwuXpCF9MUt&amp;Signature=eKkj0346ysr6xMf62%2BhwVcpoHJk%3D" TargetMode="External" /><Relationship Id="rId32" Type="http://schemas.openxmlformats.org/officeDocument/2006/relationships/hyperlink" Target="https://officer-video-mobile.oss-cn-qingdao.aliyuncs.com/ZK-0321-1073/90620420-653127199803190910/2021-12-19-11-00-24.mp4?Expires=1643856924&amp;OSSAccessKeyId=LTAI4G8SHurNREwuXpCF9MUt&amp;Signature=n%2BbZEmZh1GZlUhp3bPrYLrtQoS8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8.7109375" defaultRowHeight="12.75"/>
  <cols>
    <col min="1" max="1" width="7.8515625" style="16" customWidth="1"/>
    <col min="2" max="2" width="32.8515625" style="17" customWidth="1"/>
    <col min="3" max="3" width="16.57421875" style="17" customWidth="1"/>
    <col min="4" max="4" width="17.140625" style="17" customWidth="1"/>
    <col min="5" max="5" width="18.421875" style="16" customWidth="1"/>
    <col min="6" max="16384" width="8.7109375" style="14" customWidth="1"/>
  </cols>
  <sheetData>
    <row r="1" spans="1:5" ht="58.5" customHeight="1">
      <c r="A1" s="23" t="s">
        <v>846</v>
      </c>
      <c r="B1" s="24"/>
      <c r="C1" s="24"/>
      <c r="D1" s="24"/>
      <c r="E1" s="25"/>
    </row>
    <row r="2" spans="1:5" ht="37.5">
      <c r="A2" s="18" t="s">
        <v>0</v>
      </c>
      <c r="B2" s="18" t="s">
        <v>1</v>
      </c>
      <c r="C2" s="18" t="s">
        <v>765</v>
      </c>
      <c r="D2" s="20" t="s">
        <v>845</v>
      </c>
      <c r="E2" s="20" t="s">
        <v>764</v>
      </c>
    </row>
    <row r="3" spans="1:5" ht="27.75" customHeight="1">
      <c r="A3" s="21">
        <v>1</v>
      </c>
      <c r="B3" s="21" t="s">
        <v>769</v>
      </c>
      <c r="C3" s="21">
        <v>16</v>
      </c>
      <c r="D3" s="22">
        <v>76</v>
      </c>
      <c r="E3" s="21" t="s">
        <v>4</v>
      </c>
    </row>
    <row r="4" spans="1:5" ht="27.75" customHeight="1">
      <c r="A4" s="21">
        <v>2</v>
      </c>
      <c r="B4" s="21" t="s">
        <v>766</v>
      </c>
      <c r="C4" s="21">
        <v>16</v>
      </c>
      <c r="D4" s="22">
        <v>76</v>
      </c>
      <c r="E4" s="21" t="s">
        <v>4</v>
      </c>
    </row>
    <row r="5" spans="1:5" ht="27.75" customHeight="1">
      <c r="A5" s="21">
        <v>3</v>
      </c>
      <c r="B5" s="21" t="s">
        <v>768</v>
      </c>
      <c r="C5" s="21">
        <v>16</v>
      </c>
      <c r="D5" s="22">
        <v>76</v>
      </c>
      <c r="E5" s="21" t="s">
        <v>4</v>
      </c>
    </row>
    <row r="6" spans="1:5" ht="27.75" customHeight="1">
      <c r="A6" s="21">
        <v>4</v>
      </c>
      <c r="B6" s="21" t="s">
        <v>767</v>
      </c>
      <c r="C6" s="21">
        <v>16</v>
      </c>
      <c r="D6" s="22">
        <v>76</v>
      </c>
      <c r="E6" s="21" t="s">
        <v>4</v>
      </c>
    </row>
    <row r="7" spans="1:5" ht="27.75" customHeight="1">
      <c r="A7" s="21">
        <v>5</v>
      </c>
      <c r="B7" s="21" t="s">
        <v>770</v>
      </c>
      <c r="C7" s="21">
        <v>16</v>
      </c>
      <c r="D7" s="22">
        <v>75</v>
      </c>
      <c r="E7" s="21" t="s">
        <v>8</v>
      </c>
    </row>
    <row r="8" spans="1:5" ht="27.75" customHeight="1">
      <c r="A8" s="21">
        <v>6</v>
      </c>
      <c r="B8" s="21" t="s">
        <v>771</v>
      </c>
      <c r="C8" s="21">
        <v>16</v>
      </c>
      <c r="D8" s="22">
        <v>74</v>
      </c>
      <c r="E8" s="21" t="s">
        <v>8</v>
      </c>
    </row>
    <row r="9" spans="1:5" ht="27.75" customHeight="1">
      <c r="A9" s="21">
        <v>7</v>
      </c>
      <c r="B9" s="21" t="s">
        <v>772</v>
      </c>
      <c r="C9" s="21">
        <v>16</v>
      </c>
      <c r="D9" s="22">
        <v>74</v>
      </c>
      <c r="E9" s="21" t="s">
        <v>8</v>
      </c>
    </row>
    <row r="10" spans="1:5" ht="27.75" customHeight="1">
      <c r="A10" s="21">
        <v>8</v>
      </c>
      <c r="B10" s="21" t="s">
        <v>773</v>
      </c>
      <c r="C10" s="21">
        <v>16</v>
      </c>
      <c r="D10" s="22">
        <v>73</v>
      </c>
      <c r="E10" s="21" t="s">
        <v>8</v>
      </c>
    </row>
    <row r="11" spans="1:5" ht="27.75" customHeight="1">
      <c r="A11" s="21">
        <v>9</v>
      </c>
      <c r="B11" s="21" t="s">
        <v>774</v>
      </c>
      <c r="C11" s="21">
        <v>16</v>
      </c>
      <c r="D11" s="22">
        <v>73</v>
      </c>
      <c r="E11" s="21" t="s">
        <v>8</v>
      </c>
    </row>
    <row r="12" spans="1:5" ht="27.75" customHeight="1">
      <c r="A12" s="21">
        <v>10</v>
      </c>
      <c r="B12" s="21" t="s">
        <v>775</v>
      </c>
      <c r="C12" s="21">
        <v>16</v>
      </c>
      <c r="D12" s="22">
        <v>73</v>
      </c>
      <c r="E12" s="21" t="s">
        <v>8</v>
      </c>
    </row>
    <row r="13" spans="1:5" ht="27.75" customHeight="1">
      <c r="A13" s="21">
        <v>11</v>
      </c>
      <c r="B13" s="21" t="s">
        <v>776</v>
      </c>
      <c r="C13" s="21">
        <v>16</v>
      </c>
      <c r="D13" s="22">
        <v>72</v>
      </c>
      <c r="E13" s="21" t="s">
        <v>8</v>
      </c>
    </row>
    <row r="14" spans="1:5" ht="27.75" customHeight="1">
      <c r="A14" s="21">
        <v>12</v>
      </c>
      <c r="B14" s="21" t="s">
        <v>777</v>
      </c>
      <c r="C14" s="21">
        <v>16</v>
      </c>
      <c r="D14" s="22">
        <v>72</v>
      </c>
      <c r="E14" s="21" t="s">
        <v>8</v>
      </c>
    </row>
    <row r="15" spans="1:5" ht="27.75" customHeight="1">
      <c r="A15" s="21">
        <v>13</v>
      </c>
      <c r="B15" s="21" t="s">
        <v>778</v>
      </c>
      <c r="C15" s="21">
        <v>16</v>
      </c>
      <c r="D15" s="22">
        <v>72</v>
      </c>
      <c r="E15" s="21" t="s">
        <v>8</v>
      </c>
    </row>
    <row r="16" spans="1:5" ht="27.75" customHeight="1">
      <c r="A16" s="21">
        <v>14</v>
      </c>
      <c r="B16" s="21" t="s">
        <v>779</v>
      </c>
      <c r="C16" s="21">
        <v>16</v>
      </c>
      <c r="D16" s="22">
        <v>71</v>
      </c>
      <c r="E16" s="21" t="s">
        <v>8</v>
      </c>
    </row>
    <row r="17" spans="1:5" ht="27.75" customHeight="1">
      <c r="A17" s="21">
        <v>15</v>
      </c>
      <c r="B17" s="21" t="s">
        <v>780</v>
      </c>
      <c r="C17" s="21">
        <v>16</v>
      </c>
      <c r="D17" s="22">
        <v>70</v>
      </c>
      <c r="E17" s="21" t="s">
        <v>8</v>
      </c>
    </row>
    <row r="18" spans="1:5" ht="27.75" customHeight="1">
      <c r="A18" s="21">
        <v>16</v>
      </c>
      <c r="B18" s="21" t="s">
        <v>781</v>
      </c>
      <c r="C18" s="21">
        <v>16</v>
      </c>
      <c r="D18" s="22">
        <v>69</v>
      </c>
      <c r="E18" s="21" t="s">
        <v>8</v>
      </c>
    </row>
    <row r="19" spans="1:5" ht="27.75" customHeight="1">
      <c r="A19" s="21">
        <v>17</v>
      </c>
      <c r="B19" s="21" t="s">
        <v>782</v>
      </c>
      <c r="C19" s="21">
        <v>16</v>
      </c>
      <c r="D19" s="22">
        <v>69</v>
      </c>
      <c r="E19" s="21" t="s">
        <v>8</v>
      </c>
    </row>
    <row r="20" spans="1:5" ht="27.75" customHeight="1">
      <c r="A20" s="21">
        <v>18</v>
      </c>
      <c r="B20" s="21" t="s">
        <v>783</v>
      </c>
      <c r="C20" s="21">
        <v>16</v>
      </c>
      <c r="D20" s="22">
        <v>68</v>
      </c>
      <c r="E20" s="21" t="s">
        <v>8</v>
      </c>
    </row>
    <row r="21" spans="1:5" ht="27.75" customHeight="1">
      <c r="A21" s="21">
        <v>19</v>
      </c>
      <c r="B21" s="21" t="s">
        <v>784</v>
      </c>
      <c r="C21" s="21">
        <v>16</v>
      </c>
      <c r="D21" s="22">
        <v>68</v>
      </c>
      <c r="E21" s="21" t="s">
        <v>8</v>
      </c>
    </row>
    <row r="22" spans="1:5" ht="27.75" customHeight="1">
      <c r="A22" s="21">
        <v>20</v>
      </c>
      <c r="B22" s="21" t="s">
        <v>785</v>
      </c>
      <c r="C22" s="21">
        <v>16</v>
      </c>
      <c r="D22" s="22">
        <v>68</v>
      </c>
      <c r="E22" s="21" t="s">
        <v>8</v>
      </c>
    </row>
    <row r="23" spans="1:5" ht="27.75" customHeight="1">
      <c r="A23" s="21">
        <v>21</v>
      </c>
      <c r="B23" s="21" t="s">
        <v>786</v>
      </c>
      <c r="C23" s="21">
        <v>16</v>
      </c>
      <c r="D23" s="22">
        <v>67</v>
      </c>
      <c r="E23" s="21" t="s">
        <v>8</v>
      </c>
    </row>
    <row r="24" spans="1:5" ht="27.75" customHeight="1">
      <c r="A24" s="21">
        <v>22</v>
      </c>
      <c r="B24" s="21" t="s">
        <v>787</v>
      </c>
      <c r="C24" s="21">
        <v>16</v>
      </c>
      <c r="D24" s="22">
        <v>67</v>
      </c>
      <c r="E24" s="21" t="s">
        <v>8</v>
      </c>
    </row>
    <row r="25" spans="1:5" s="15" customFormat="1" ht="27.75" customHeight="1">
      <c r="A25" s="21">
        <v>23</v>
      </c>
      <c r="B25" s="21" t="s">
        <v>788</v>
      </c>
      <c r="C25" s="21">
        <v>16</v>
      </c>
      <c r="D25" s="22">
        <v>67</v>
      </c>
      <c r="E25" s="21" t="s">
        <v>8</v>
      </c>
    </row>
    <row r="26" spans="1:5" ht="27.75" customHeight="1">
      <c r="A26" s="21">
        <v>24</v>
      </c>
      <c r="B26" s="21" t="s">
        <v>789</v>
      </c>
      <c r="C26" s="21">
        <v>16</v>
      </c>
      <c r="D26" s="22">
        <v>67</v>
      </c>
      <c r="E26" s="21" t="s">
        <v>8</v>
      </c>
    </row>
    <row r="27" spans="1:5" ht="27.75" customHeight="1">
      <c r="A27" s="21">
        <v>25</v>
      </c>
      <c r="B27" s="21" t="s">
        <v>790</v>
      </c>
      <c r="C27" s="21">
        <v>16</v>
      </c>
      <c r="D27" s="22">
        <v>65</v>
      </c>
      <c r="E27" s="21" t="s">
        <v>8</v>
      </c>
    </row>
    <row r="28" spans="1:5" ht="27.75" customHeight="1">
      <c r="A28" s="21">
        <v>26</v>
      </c>
      <c r="B28" s="21" t="s">
        <v>791</v>
      </c>
      <c r="C28" s="21">
        <v>16</v>
      </c>
      <c r="D28" s="22">
        <v>65</v>
      </c>
      <c r="E28" s="21" t="s">
        <v>8</v>
      </c>
    </row>
    <row r="29" spans="1:5" ht="27.75" customHeight="1">
      <c r="A29" s="21">
        <v>27</v>
      </c>
      <c r="B29" s="21" t="s">
        <v>792</v>
      </c>
      <c r="C29" s="21">
        <v>16</v>
      </c>
      <c r="D29" s="22">
        <v>65</v>
      </c>
      <c r="E29" s="21" t="s">
        <v>8</v>
      </c>
    </row>
    <row r="30" spans="1:5" ht="27.75" customHeight="1">
      <c r="A30" s="21">
        <v>28</v>
      </c>
      <c r="B30" s="21" t="s">
        <v>793</v>
      </c>
      <c r="C30" s="21">
        <v>16</v>
      </c>
      <c r="D30" s="22">
        <v>65</v>
      </c>
      <c r="E30" s="21" t="s">
        <v>8</v>
      </c>
    </row>
    <row r="31" spans="1:5" ht="27.75" customHeight="1">
      <c r="A31" s="21">
        <v>29</v>
      </c>
      <c r="B31" s="21" t="s">
        <v>794</v>
      </c>
      <c r="C31" s="21">
        <v>16</v>
      </c>
      <c r="D31" s="22">
        <v>64</v>
      </c>
      <c r="E31" s="21" t="s">
        <v>8</v>
      </c>
    </row>
    <row r="32" spans="1:5" ht="27.75" customHeight="1">
      <c r="A32" s="21">
        <v>30</v>
      </c>
      <c r="B32" s="21" t="s">
        <v>795</v>
      </c>
      <c r="C32" s="21">
        <v>16</v>
      </c>
      <c r="D32" s="22">
        <v>64</v>
      </c>
      <c r="E32" s="21" t="s">
        <v>8</v>
      </c>
    </row>
    <row r="33" spans="1:5" ht="27.75" customHeight="1">
      <c r="A33" s="21">
        <v>31</v>
      </c>
      <c r="B33" s="21" t="s">
        <v>796</v>
      </c>
      <c r="C33" s="21">
        <v>16</v>
      </c>
      <c r="D33" s="22">
        <v>63</v>
      </c>
      <c r="E33" s="21" t="s">
        <v>8</v>
      </c>
    </row>
    <row r="34" spans="1:5" ht="27.75" customHeight="1">
      <c r="A34" s="21">
        <v>32</v>
      </c>
      <c r="B34" s="21" t="s">
        <v>797</v>
      </c>
      <c r="C34" s="21">
        <v>16</v>
      </c>
      <c r="D34" s="22">
        <v>63</v>
      </c>
      <c r="E34" s="21" t="s">
        <v>8</v>
      </c>
    </row>
    <row r="35" spans="1:5" ht="27.75" customHeight="1">
      <c r="A35" s="21">
        <v>33</v>
      </c>
      <c r="B35" s="21" t="s">
        <v>798</v>
      </c>
      <c r="C35" s="21">
        <v>16</v>
      </c>
      <c r="D35" s="22">
        <v>62</v>
      </c>
      <c r="E35" s="21" t="s">
        <v>8</v>
      </c>
    </row>
    <row r="36" spans="1:5" ht="27.75" customHeight="1">
      <c r="A36" s="21">
        <v>34</v>
      </c>
      <c r="B36" s="21" t="s">
        <v>799</v>
      </c>
      <c r="C36" s="21">
        <v>16</v>
      </c>
      <c r="D36" s="22">
        <v>62</v>
      </c>
      <c r="E36" s="21" t="s">
        <v>8</v>
      </c>
    </row>
    <row r="37" spans="1:5" ht="27.75" customHeight="1">
      <c r="A37" s="21">
        <v>35</v>
      </c>
      <c r="B37" s="21" t="s">
        <v>800</v>
      </c>
      <c r="C37" s="21">
        <v>16</v>
      </c>
      <c r="D37" s="22">
        <v>62</v>
      </c>
      <c r="E37" s="21" t="s">
        <v>8</v>
      </c>
    </row>
    <row r="38" spans="1:5" ht="27.75" customHeight="1">
      <c r="A38" s="21">
        <v>36</v>
      </c>
      <c r="B38" s="21" t="s">
        <v>801</v>
      </c>
      <c r="C38" s="21">
        <v>16</v>
      </c>
      <c r="D38" s="22">
        <v>62</v>
      </c>
      <c r="E38" s="21" t="s">
        <v>8</v>
      </c>
    </row>
    <row r="39" spans="1:5" ht="27.75" customHeight="1">
      <c r="A39" s="21">
        <v>37</v>
      </c>
      <c r="B39" s="21" t="s">
        <v>802</v>
      </c>
      <c r="C39" s="21">
        <v>16</v>
      </c>
      <c r="D39" s="22">
        <v>62</v>
      </c>
      <c r="E39" s="21" t="s">
        <v>8</v>
      </c>
    </row>
    <row r="40" spans="1:5" ht="27.75" customHeight="1">
      <c r="A40" s="21">
        <v>38</v>
      </c>
      <c r="B40" s="21" t="s">
        <v>803</v>
      </c>
      <c r="C40" s="21">
        <v>16</v>
      </c>
      <c r="D40" s="22">
        <v>62</v>
      </c>
      <c r="E40" s="21" t="s">
        <v>8</v>
      </c>
    </row>
    <row r="41" spans="1:5" ht="27.75" customHeight="1">
      <c r="A41" s="21">
        <v>39</v>
      </c>
      <c r="B41" s="21" t="s">
        <v>804</v>
      </c>
      <c r="C41" s="21">
        <v>16</v>
      </c>
      <c r="D41" s="22">
        <v>62</v>
      </c>
      <c r="E41" s="21" t="s">
        <v>8</v>
      </c>
    </row>
    <row r="42" spans="1:5" ht="27.75" customHeight="1">
      <c r="A42" s="21">
        <v>40</v>
      </c>
      <c r="B42" s="21" t="s">
        <v>805</v>
      </c>
      <c r="C42" s="21">
        <v>16</v>
      </c>
      <c r="D42" s="22">
        <v>62</v>
      </c>
      <c r="E42" s="21" t="s">
        <v>8</v>
      </c>
    </row>
    <row r="43" spans="1:5" ht="27.75" customHeight="1">
      <c r="A43" s="21">
        <v>41</v>
      </c>
      <c r="B43" s="21" t="s">
        <v>806</v>
      </c>
      <c r="C43" s="21">
        <v>16</v>
      </c>
      <c r="D43" s="22">
        <v>62</v>
      </c>
      <c r="E43" s="21" t="s">
        <v>8</v>
      </c>
    </row>
    <row r="44" spans="1:5" ht="27.75" customHeight="1">
      <c r="A44" s="21">
        <v>42</v>
      </c>
      <c r="B44" s="21" t="s">
        <v>807</v>
      </c>
      <c r="C44" s="21">
        <v>16</v>
      </c>
      <c r="D44" s="22">
        <v>61</v>
      </c>
      <c r="E44" s="21" t="s">
        <v>8</v>
      </c>
    </row>
    <row r="45" spans="1:5" ht="27.75" customHeight="1">
      <c r="A45" s="21">
        <v>43</v>
      </c>
      <c r="B45" s="21" t="s">
        <v>808</v>
      </c>
      <c r="C45" s="21">
        <v>16</v>
      </c>
      <c r="D45" s="22">
        <v>61</v>
      </c>
      <c r="E45" s="21" t="s">
        <v>8</v>
      </c>
    </row>
    <row r="46" spans="1:5" ht="27.75" customHeight="1">
      <c r="A46" s="21">
        <v>44</v>
      </c>
      <c r="B46" s="21" t="s">
        <v>809</v>
      </c>
      <c r="C46" s="21">
        <v>16</v>
      </c>
      <c r="D46" s="22">
        <v>60</v>
      </c>
      <c r="E46" s="21" t="s">
        <v>8</v>
      </c>
    </row>
    <row r="47" spans="1:5" ht="27.75" customHeight="1">
      <c r="A47" s="21">
        <v>45</v>
      </c>
      <c r="B47" s="21" t="s">
        <v>810</v>
      </c>
      <c r="C47" s="21">
        <v>16</v>
      </c>
      <c r="D47" s="22">
        <v>59</v>
      </c>
      <c r="E47" s="21" t="s">
        <v>8</v>
      </c>
    </row>
    <row r="48" spans="1:5" ht="27.75" customHeight="1">
      <c r="A48" s="21">
        <v>46</v>
      </c>
      <c r="B48" s="21" t="s">
        <v>811</v>
      </c>
      <c r="C48" s="21">
        <v>16</v>
      </c>
      <c r="D48" s="22">
        <v>59</v>
      </c>
      <c r="E48" s="21" t="s">
        <v>8</v>
      </c>
    </row>
    <row r="49" spans="1:5" ht="27.75" customHeight="1">
      <c r="A49" s="21">
        <v>47</v>
      </c>
      <c r="B49" s="21" t="s">
        <v>812</v>
      </c>
      <c r="C49" s="21">
        <v>16</v>
      </c>
      <c r="D49" s="22">
        <v>59</v>
      </c>
      <c r="E49" s="21" t="s">
        <v>8</v>
      </c>
    </row>
    <row r="50" spans="1:5" ht="27.75" customHeight="1">
      <c r="A50" s="21">
        <v>48</v>
      </c>
      <c r="B50" s="21" t="s">
        <v>813</v>
      </c>
      <c r="C50" s="21">
        <v>16</v>
      </c>
      <c r="D50" s="22">
        <v>58</v>
      </c>
      <c r="E50" s="21" t="s">
        <v>8</v>
      </c>
    </row>
    <row r="51" spans="1:5" ht="27.75" customHeight="1">
      <c r="A51" s="21">
        <v>49</v>
      </c>
      <c r="B51" s="21" t="s">
        <v>814</v>
      </c>
      <c r="C51" s="21">
        <v>16</v>
      </c>
      <c r="D51" s="22">
        <v>58</v>
      </c>
      <c r="E51" s="21" t="s">
        <v>8</v>
      </c>
    </row>
    <row r="52" spans="1:5" ht="27.75" customHeight="1">
      <c r="A52" s="21">
        <v>50</v>
      </c>
      <c r="B52" s="21" t="s">
        <v>815</v>
      </c>
      <c r="C52" s="21">
        <v>16</v>
      </c>
      <c r="D52" s="22">
        <v>57</v>
      </c>
      <c r="E52" s="21" t="s">
        <v>8</v>
      </c>
    </row>
    <row r="53" spans="1:5" ht="27.75" customHeight="1">
      <c r="A53" s="21">
        <v>51</v>
      </c>
      <c r="B53" s="21" t="s">
        <v>816</v>
      </c>
      <c r="C53" s="21">
        <v>16</v>
      </c>
      <c r="D53" s="22">
        <v>57</v>
      </c>
      <c r="E53" s="21" t="s">
        <v>8</v>
      </c>
    </row>
    <row r="54" spans="1:5" ht="27.75" customHeight="1">
      <c r="A54" s="21">
        <v>52</v>
      </c>
      <c r="B54" s="21" t="s">
        <v>817</v>
      </c>
      <c r="C54" s="21">
        <v>16</v>
      </c>
      <c r="D54" s="22">
        <v>56</v>
      </c>
      <c r="E54" s="21" t="s">
        <v>8</v>
      </c>
    </row>
    <row r="55" spans="1:5" ht="27.75" customHeight="1">
      <c r="A55" s="21">
        <v>53</v>
      </c>
      <c r="B55" s="21" t="s">
        <v>818</v>
      </c>
      <c r="C55" s="21">
        <v>16</v>
      </c>
      <c r="D55" s="22">
        <v>55</v>
      </c>
      <c r="E55" s="21" t="s">
        <v>8</v>
      </c>
    </row>
    <row r="56" spans="1:5" ht="27.75" customHeight="1">
      <c r="A56" s="21">
        <v>54</v>
      </c>
      <c r="B56" s="21" t="s">
        <v>819</v>
      </c>
      <c r="C56" s="21">
        <v>16</v>
      </c>
      <c r="D56" s="22">
        <v>55</v>
      </c>
      <c r="E56" s="21" t="s">
        <v>8</v>
      </c>
    </row>
    <row r="57" spans="1:5" ht="27.75" customHeight="1">
      <c r="A57" s="21">
        <v>55</v>
      </c>
      <c r="B57" s="21" t="s">
        <v>820</v>
      </c>
      <c r="C57" s="21">
        <v>16</v>
      </c>
      <c r="D57" s="22">
        <v>54</v>
      </c>
      <c r="E57" s="21" t="s">
        <v>8</v>
      </c>
    </row>
    <row r="58" spans="1:5" ht="27.75" customHeight="1">
      <c r="A58" s="21">
        <v>56</v>
      </c>
      <c r="B58" s="21" t="s">
        <v>821</v>
      </c>
      <c r="C58" s="21">
        <v>16</v>
      </c>
      <c r="D58" s="22">
        <v>54</v>
      </c>
      <c r="E58" s="21" t="s">
        <v>8</v>
      </c>
    </row>
    <row r="59" spans="1:5" ht="27.75" customHeight="1">
      <c r="A59" s="21">
        <v>57</v>
      </c>
      <c r="B59" s="21" t="s">
        <v>822</v>
      </c>
      <c r="C59" s="21">
        <v>16</v>
      </c>
      <c r="D59" s="22">
        <v>53</v>
      </c>
      <c r="E59" s="21" t="s">
        <v>8</v>
      </c>
    </row>
    <row r="60" spans="1:5" ht="27.75" customHeight="1">
      <c r="A60" s="21">
        <v>58</v>
      </c>
      <c r="B60" s="21" t="s">
        <v>823</v>
      </c>
      <c r="C60" s="21">
        <v>16</v>
      </c>
      <c r="D60" s="22">
        <v>52</v>
      </c>
      <c r="E60" s="21" t="s">
        <v>8</v>
      </c>
    </row>
    <row r="61" spans="1:5" ht="27.75" customHeight="1">
      <c r="A61" s="21">
        <v>59</v>
      </c>
      <c r="B61" s="21" t="s">
        <v>824</v>
      </c>
      <c r="C61" s="21">
        <v>16</v>
      </c>
      <c r="D61" s="22">
        <v>52</v>
      </c>
      <c r="E61" s="21" t="s">
        <v>8</v>
      </c>
    </row>
    <row r="62" spans="1:5" ht="27.75" customHeight="1">
      <c r="A62" s="21">
        <v>60</v>
      </c>
      <c r="B62" s="21" t="s">
        <v>825</v>
      </c>
      <c r="C62" s="21">
        <v>16</v>
      </c>
      <c r="D62" s="22">
        <v>51</v>
      </c>
      <c r="E62" s="21" t="s">
        <v>8</v>
      </c>
    </row>
    <row r="63" spans="1:5" ht="27.75" customHeight="1">
      <c r="A63" s="21">
        <v>61</v>
      </c>
      <c r="B63" s="21" t="s">
        <v>826</v>
      </c>
      <c r="C63" s="21">
        <v>16</v>
      </c>
      <c r="D63" s="22">
        <v>49</v>
      </c>
      <c r="E63" s="21" t="s">
        <v>8</v>
      </c>
    </row>
    <row r="64" spans="1:5" ht="27.75" customHeight="1">
      <c r="A64" s="21">
        <v>62</v>
      </c>
      <c r="B64" s="21" t="s">
        <v>827</v>
      </c>
      <c r="C64" s="21">
        <v>16</v>
      </c>
      <c r="D64" s="22">
        <v>48</v>
      </c>
      <c r="E64" s="21" t="s">
        <v>8</v>
      </c>
    </row>
    <row r="65" spans="1:5" ht="27.75" customHeight="1">
      <c r="A65" s="21">
        <v>63</v>
      </c>
      <c r="B65" s="21" t="s">
        <v>828</v>
      </c>
      <c r="C65" s="21">
        <v>16</v>
      </c>
      <c r="D65" s="22">
        <v>42</v>
      </c>
      <c r="E65" s="21" t="s">
        <v>8</v>
      </c>
    </row>
    <row r="66" spans="1:5" ht="27.75" customHeight="1">
      <c r="A66" s="21">
        <v>64</v>
      </c>
      <c r="B66" s="21" t="s">
        <v>829</v>
      </c>
      <c r="C66" s="21">
        <v>16</v>
      </c>
      <c r="D66" s="22">
        <v>40</v>
      </c>
      <c r="E66" s="21" t="s">
        <v>8</v>
      </c>
    </row>
    <row r="67" spans="1:5" ht="27.75" customHeight="1">
      <c r="A67" s="21">
        <v>65</v>
      </c>
      <c r="B67" s="21" t="s">
        <v>830</v>
      </c>
      <c r="C67" s="21">
        <v>16</v>
      </c>
      <c r="D67" s="22">
        <v>38</v>
      </c>
      <c r="E67" s="21" t="s">
        <v>8</v>
      </c>
    </row>
    <row r="68" spans="1:5" ht="27.75" customHeight="1">
      <c r="A68" s="21">
        <v>66</v>
      </c>
      <c r="B68" s="21" t="s">
        <v>831</v>
      </c>
      <c r="C68" s="21">
        <v>16</v>
      </c>
      <c r="D68" s="22">
        <v>0</v>
      </c>
      <c r="E68" s="21" t="s">
        <v>8</v>
      </c>
    </row>
    <row r="69" spans="1:5" ht="27.75" customHeight="1">
      <c r="A69" s="21">
        <v>67</v>
      </c>
      <c r="B69" s="21" t="s">
        <v>832</v>
      </c>
      <c r="C69" s="21">
        <v>16</v>
      </c>
      <c r="D69" s="22">
        <v>0</v>
      </c>
      <c r="E69" s="21" t="s">
        <v>8</v>
      </c>
    </row>
    <row r="70" spans="1:5" ht="27.75" customHeight="1">
      <c r="A70" s="21">
        <v>68</v>
      </c>
      <c r="B70" s="21" t="s">
        <v>833</v>
      </c>
      <c r="C70" s="21">
        <v>16</v>
      </c>
      <c r="D70" s="22">
        <v>0</v>
      </c>
      <c r="E70" s="21" t="s">
        <v>8</v>
      </c>
    </row>
    <row r="71" spans="1:5" ht="27.75" customHeight="1">
      <c r="A71" s="21">
        <v>69</v>
      </c>
      <c r="B71" s="21" t="s">
        <v>834</v>
      </c>
      <c r="C71" s="21">
        <v>16</v>
      </c>
      <c r="D71" s="22">
        <v>0</v>
      </c>
      <c r="E71" s="21" t="s">
        <v>8</v>
      </c>
    </row>
    <row r="72" spans="1:5" ht="27.75" customHeight="1">
      <c r="A72" s="21">
        <v>70</v>
      </c>
      <c r="B72" s="21" t="s">
        <v>835</v>
      </c>
      <c r="C72" s="21">
        <v>16</v>
      </c>
      <c r="D72" s="22">
        <v>0</v>
      </c>
      <c r="E72" s="21" t="s">
        <v>8</v>
      </c>
    </row>
    <row r="73" spans="1:5" ht="27.75" customHeight="1">
      <c r="A73" s="21">
        <v>71</v>
      </c>
      <c r="B73" s="21" t="s">
        <v>836</v>
      </c>
      <c r="C73" s="21">
        <v>16</v>
      </c>
      <c r="D73" s="22">
        <v>0</v>
      </c>
      <c r="E73" s="21" t="s">
        <v>8</v>
      </c>
    </row>
    <row r="74" spans="1:5" ht="27.75" customHeight="1">
      <c r="A74" s="21">
        <v>72</v>
      </c>
      <c r="B74" s="21" t="s">
        <v>837</v>
      </c>
      <c r="C74" s="21">
        <v>16</v>
      </c>
      <c r="D74" s="22">
        <v>0</v>
      </c>
      <c r="E74" s="21" t="s">
        <v>8</v>
      </c>
    </row>
    <row r="75" spans="1:5" ht="27.75" customHeight="1">
      <c r="A75" s="21">
        <v>73</v>
      </c>
      <c r="B75" s="21" t="s">
        <v>838</v>
      </c>
      <c r="C75" s="21">
        <v>16</v>
      </c>
      <c r="D75" s="22">
        <v>0</v>
      </c>
      <c r="E75" s="21" t="s">
        <v>8</v>
      </c>
    </row>
    <row r="76" spans="1:5" ht="27.75" customHeight="1">
      <c r="A76" s="21">
        <v>74</v>
      </c>
      <c r="B76" s="21" t="s">
        <v>839</v>
      </c>
      <c r="C76" s="21">
        <v>16</v>
      </c>
      <c r="D76" s="22">
        <v>0</v>
      </c>
      <c r="E76" s="21" t="s">
        <v>8</v>
      </c>
    </row>
    <row r="77" spans="1:5" ht="27.75" customHeight="1">
      <c r="A77" s="21">
        <v>75</v>
      </c>
      <c r="B77" s="21" t="s">
        <v>840</v>
      </c>
      <c r="C77" s="21">
        <v>16</v>
      </c>
      <c r="D77" s="22">
        <v>0</v>
      </c>
      <c r="E77" s="21" t="s">
        <v>8</v>
      </c>
    </row>
    <row r="78" spans="1:5" ht="27.75" customHeight="1">
      <c r="A78" s="21">
        <v>76</v>
      </c>
      <c r="B78" s="21" t="s">
        <v>841</v>
      </c>
      <c r="C78" s="21">
        <v>16</v>
      </c>
      <c r="D78" s="22">
        <v>0</v>
      </c>
      <c r="E78" s="21" t="s">
        <v>8</v>
      </c>
    </row>
    <row r="79" spans="1:5" ht="27.75" customHeight="1">
      <c r="A79" s="21">
        <v>77</v>
      </c>
      <c r="B79" s="21" t="s">
        <v>842</v>
      </c>
      <c r="C79" s="21">
        <v>16</v>
      </c>
      <c r="D79" s="22">
        <v>0</v>
      </c>
      <c r="E79" s="21" t="s">
        <v>8</v>
      </c>
    </row>
    <row r="80" spans="1:5" ht="27.75" customHeight="1">
      <c r="A80" s="21">
        <v>78</v>
      </c>
      <c r="B80" s="21" t="s">
        <v>843</v>
      </c>
      <c r="C80" s="21">
        <v>16</v>
      </c>
      <c r="D80" s="22">
        <v>0</v>
      </c>
      <c r="E80" s="21" t="s">
        <v>8</v>
      </c>
    </row>
    <row r="81" spans="1:5" ht="27.75" customHeight="1">
      <c r="A81" s="21">
        <v>79</v>
      </c>
      <c r="B81" s="21" t="s">
        <v>844</v>
      </c>
      <c r="C81" s="21">
        <v>16</v>
      </c>
      <c r="D81" s="22">
        <v>0</v>
      </c>
      <c r="E81" s="21" t="s">
        <v>8</v>
      </c>
    </row>
  </sheetData>
  <sheetProtection/>
  <mergeCells count="1">
    <mergeCell ref="A1:E1"/>
  </mergeCells>
  <printOptions/>
  <pageMargins left="0.66" right="0.35433070866141736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3"/>
  <sheetViews>
    <sheetView zoomScalePageLayoutView="0" workbookViewId="0" topLeftCell="A1">
      <selection activeCell="G1" sqref="G1:G16384"/>
    </sheetView>
  </sheetViews>
  <sheetFormatPr defaultColWidth="8.7109375" defaultRowHeight="19.5" customHeight="1"/>
  <cols>
    <col min="1" max="4" width="8.7109375" style="0" customWidth="1"/>
    <col min="5" max="5" width="20.00390625" style="0" customWidth="1"/>
  </cols>
  <sheetData>
    <row r="1" spans="1:7" ht="19.5" customHeight="1">
      <c r="A1" s="1" t="s">
        <v>2</v>
      </c>
      <c r="B1" s="2" t="s">
        <v>47</v>
      </c>
      <c r="E1" s="11" t="s">
        <v>2</v>
      </c>
      <c r="F1" t="str">
        <f>VLOOKUP(E1,$A$1:$B$42,2,FALSE)</f>
        <v>视频链接</v>
      </c>
      <c r="G1" t="s">
        <v>47</v>
      </c>
    </row>
    <row r="2" spans="1:6" ht="19.5" customHeight="1">
      <c r="A2" s="3" t="s">
        <v>48</v>
      </c>
      <c r="B2" s="4" t="s">
        <v>49</v>
      </c>
      <c r="E2" s="12" t="s">
        <v>50</v>
      </c>
      <c r="F2" t="e">
        <f aca="true" t="shared" si="0" ref="F2:F65">VLOOKUP(E2,$A$1:$B$42,2,FALSE)</f>
        <v>#N/A</v>
      </c>
    </row>
    <row r="3" spans="1:6" ht="19.5" customHeight="1">
      <c r="A3" s="3" t="s">
        <v>51</v>
      </c>
      <c r="B3" s="5" t="s">
        <v>52</v>
      </c>
      <c r="E3" s="12" t="s">
        <v>53</v>
      </c>
      <c r="F3" t="e">
        <f t="shared" si="0"/>
        <v>#N/A</v>
      </c>
    </row>
    <row r="4" spans="1:6" ht="19.5" customHeight="1">
      <c r="A4" s="3" t="s">
        <v>54</v>
      </c>
      <c r="B4" s="5" t="s">
        <v>55</v>
      </c>
      <c r="E4" s="12" t="s">
        <v>56</v>
      </c>
      <c r="F4" t="e">
        <f t="shared" si="0"/>
        <v>#N/A</v>
      </c>
    </row>
    <row r="5" spans="1:6" ht="19.5" customHeight="1">
      <c r="A5" s="3" t="s">
        <v>57</v>
      </c>
      <c r="B5" s="6" t="s">
        <v>58</v>
      </c>
      <c r="E5" s="12" t="s">
        <v>59</v>
      </c>
      <c r="F5" t="e">
        <f t="shared" si="0"/>
        <v>#N/A</v>
      </c>
    </row>
    <row r="6" spans="1:6" ht="19.5" customHeight="1">
      <c r="A6" s="3" t="s">
        <v>60</v>
      </c>
      <c r="B6" s="5" t="s">
        <v>61</v>
      </c>
      <c r="E6" s="12" t="s">
        <v>62</v>
      </c>
      <c r="F6" t="e">
        <f t="shared" si="0"/>
        <v>#N/A</v>
      </c>
    </row>
    <row r="7" spans="1:6" ht="19.5" customHeight="1">
      <c r="A7" s="3" t="s">
        <v>63</v>
      </c>
      <c r="B7" s="5" t="s">
        <v>64</v>
      </c>
      <c r="E7" s="12" t="s">
        <v>65</v>
      </c>
      <c r="F7" t="e">
        <f t="shared" si="0"/>
        <v>#N/A</v>
      </c>
    </row>
    <row r="8" spans="1:6" ht="19.5" customHeight="1">
      <c r="A8" s="3" t="s">
        <v>66</v>
      </c>
      <c r="B8" s="5" t="s">
        <v>67</v>
      </c>
      <c r="E8" s="12" t="s">
        <v>68</v>
      </c>
      <c r="F8" t="e">
        <f t="shared" si="0"/>
        <v>#N/A</v>
      </c>
    </row>
    <row r="9" spans="1:6" ht="19.5" customHeight="1">
      <c r="A9" s="3" t="s">
        <v>69</v>
      </c>
      <c r="B9" s="4" t="s">
        <v>70</v>
      </c>
      <c r="E9" s="12" t="s">
        <v>71</v>
      </c>
      <c r="F9" t="e">
        <f t="shared" si="0"/>
        <v>#N/A</v>
      </c>
    </row>
    <row r="10" spans="1:6" ht="19.5" customHeight="1">
      <c r="A10" s="3" t="s">
        <v>72</v>
      </c>
      <c r="B10" s="5" t="s">
        <v>73</v>
      </c>
      <c r="E10" s="12" t="s">
        <v>74</v>
      </c>
      <c r="F10" t="e">
        <f t="shared" si="0"/>
        <v>#N/A</v>
      </c>
    </row>
    <row r="11" spans="1:6" ht="19.5" customHeight="1">
      <c r="A11" s="3" t="s">
        <v>75</v>
      </c>
      <c r="B11" s="4" t="s">
        <v>76</v>
      </c>
      <c r="E11" s="12" t="s">
        <v>77</v>
      </c>
      <c r="F11" t="e">
        <f t="shared" si="0"/>
        <v>#N/A</v>
      </c>
    </row>
    <row r="12" spans="1:6" ht="19.5" customHeight="1">
      <c r="A12" s="3" t="s">
        <v>78</v>
      </c>
      <c r="B12" s="4" t="s">
        <v>79</v>
      </c>
      <c r="E12" s="12" t="s">
        <v>80</v>
      </c>
      <c r="F12" t="e">
        <f t="shared" si="0"/>
        <v>#N/A</v>
      </c>
    </row>
    <row r="13" spans="1:6" ht="19.5" customHeight="1">
      <c r="A13" s="3" t="s">
        <v>81</v>
      </c>
      <c r="B13" s="5" t="s">
        <v>82</v>
      </c>
      <c r="E13" s="12" t="s">
        <v>83</v>
      </c>
      <c r="F13" t="e">
        <f t="shared" si="0"/>
        <v>#N/A</v>
      </c>
    </row>
    <row r="14" spans="1:6" ht="19.5" customHeight="1">
      <c r="A14" s="3" t="s">
        <v>84</v>
      </c>
      <c r="B14" s="5" t="s">
        <v>85</v>
      </c>
      <c r="E14" s="12" t="s">
        <v>86</v>
      </c>
      <c r="F14" t="e">
        <f t="shared" si="0"/>
        <v>#N/A</v>
      </c>
    </row>
    <row r="15" spans="1:7" ht="19.5" customHeight="1">
      <c r="A15" s="3" t="s">
        <v>87</v>
      </c>
      <c r="B15" s="4" t="s">
        <v>88</v>
      </c>
      <c r="E15" s="12" t="s">
        <v>63</v>
      </c>
      <c r="F15" t="str">
        <f t="shared" si="0"/>
        <v>https://officer-video.oss-cn-shenzhen.aliyuncs.com/record/live/ZK-0321-1073.90650121-653126199803181436/2021-12-19-10-50-54.mkv?Expires=1642730474&amp;OSSAccessKeyId=LTAI4G8SHurNREwuXpCF9MUt&amp;Signature=3CqA8ru0fOluw74qqfIkJGPap20%3D</v>
      </c>
      <c r="G15" t="s">
        <v>64</v>
      </c>
    </row>
    <row r="16" spans="1:7" ht="19.5" customHeight="1">
      <c r="A16" s="3" t="s">
        <v>89</v>
      </c>
      <c r="B16" s="5" t="s">
        <v>90</v>
      </c>
      <c r="E16" s="12" t="s">
        <v>57</v>
      </c>
      <c r="F16" t="str">
        <f t="shared" si="0"/>
        <v>https://officer-video-mobile.oss-cn-qingdao.aliyuncs.com/ZK-0321-1073/90650122-653126199805081826/2021-12-19-09-48-32.mp4?Expires=1642746548&amp;OSSAccessKeyId=LTAI4G8SHurNREwuXpCF9MUt&amp;Signature=z0n3KIsNo9DVoJSeeo3Ze2xbC%2FM%3D</v>
      </c>
      <c r="G16" t="s">
        <v>58</v>
      </c>
    </row>
    <row r="17" spans="1:6" ht="19.5" customHeight="1">
      <c r="A17" s="3" t="s">
        <v>91</v>
      </c>
      <c r="B17" s="7" t="s">
        <v>92</v>
      </c>
      <c r="E17" s="12" t="s">
        <v>93</v>
      </c>
      <c r="F17" t="e">
        <f t="shared" si="0"/>
        <v>#N/A</v>
      </c>
    </row>
    <row r="18" spans="1:6" ht="19.5" customHeight="1">
      <c r="A18" s="3" t="s">
        <v>94</v>
      </c>
      <c r="B18" s="5" t="s">
        <v>95</v>
      </c>
      <c r="E18" s="12" t="s">
        <v>96</v>
      </c>
      <c r="F18" t="e">
        <f t="shared" si="0"/>
        <v>#N/A</v>
      </c>
    </row>
    <row r="19" spans="1:6" ht="19.5" customHeight="1">
      <c r="A19" s="3" t="s">
        <v>97</v>
      </c>
      <c r="B19" s="5" t="s">
        <v>98</v>
      </c>
      <c r="E19" s="12" t="s">
        <v>99</v>
      </c>
      <c r="F19" t="e">
        <f t="shared" si="0"/>
        <v>#N/A</v>
      </c>
    </row>
    <row r="20" spans="1:6" ht="19.5" customHeight="1">
      <c r="A20" s="3" t="s">
        <v>100</v>
      </c>
      <c r="B20" s="5" t="s">
        <v>101</v>
      </c>
      <c r="E20" s="12" t="s">
        <v>102</v>
      </c>
      <c r="F20" t="e">
        <f t="shared" si="0"/>
        <v>#N/A</v>
      </c>
    </row>
    <row r="21" spans="1:6" ht="19.5" customHeight="1">
      <c r="A21" s="3" t="s">
        <v>103</v>
      </c>
      <c r="B21" s="5" t="s">
        <v>104</v>
      </c>
      <c r="E21" s="12" t="s">
        <v>105</v>
      </c>
      <c r="F21" t="e">
        <f t="shared" si="0"/>
        <v>#N/A</v>
      </c>
    </row>
    <row r="22" spans="1:6" ht="19.5" customHeight="1">
      <c r="A22" s="3" t="s">
        <v>106</v>
      </c>
      <c r="B22" s="5" t="s">
        <v>107</v>
      </c>
      <c r="E22" s="12" t="s">
        <v>108</v>
      </c>
      <c r="F22" t="e">
        <f t="shared" si="0"/>
        <v>#N/A</v>
      </c>
    </row>
    <row r="23" spans="1:6" ht="19.5" customHeight="1">
      <c r="A23" s="3" t="s">
        <v>109</v>
      </c>
      <c r="B23" s="5" t="s">
        <v>110</v>
      </c>
      <c r="E23" s="12" t="s">
        <v>111</v>
      </c>
      <c r="F23" t="e">
        <f t="shared" si="0"/>
        <v>#N/A</v>
      </c>
    </row>
    <row r="24" spans="1:6" ht="19.5" customHeight="1">
      <c r="A24" s="3" t="s">
        <v>112</v>
      </c>
      <c r="B24" s="5" t="s">
        <v>113</v>
      </c>
      <c r="E24" s="12" t="s">
        <v>114</v>
      </c>
      <c r="F24" t="e">
        <f t="shared" si="0"/>
        <v>#N/A</v>
      </c>
    </row>
    <row r="25" spans="1:6" ht="19.5" customHeight="1">
      <c r="A25" s="3" t="s">
        <v>115</v>
      </c>
      <c r="B25" s="5" t="s">
        <v>116</v>
      </c>
      <c r="E25" s="12" t="s">
        <v>117</v>
      </c>
      <c r="F25" t="e">
        <f t="shared" si="0"/>
        <v>#N/A</v>
      </c>
    </row>
    <row r="26" spans="1:6" ht="19.5" customHeight="1">
      <c r="A26" s="3" t="s">
        <v>118</v>
      </c>
      <c r="B26" s="5" t="s">
        <v>119</v>
      </c>
      <c r="E26" s="12" t="s">
        <v>120</v>
      </c>
      <c r="F26" t="e">
        <f t="shared" si="0"/>
        <v>#N/A</v>
      </c>
    </row>
    <row r="27" spans="1:6" ht="19.5" customHeight="1">
      <c r="A27" s="3" t="s">
        <v>121</v>
      </c>
      <c r="B27" s="5" t="s">
        <v>122</v>
      </c>
      <c r="E27" s="12" t="s">
        <v>123</v>
      </c>
      <c r="F27" t="e">
        <f t="shared" si="0"/>
        <v>#N/A</v>
      </c>
    </row>
    <row r="28" spans="1:6" ht="19.5" customHeight="1">
      <c r="A28" s="3" t="s">
        <v>124</v>
      </c>
      <c r="B28" s="5" t="s">
        <v>125</v>
      </c>
      <c r="E28" s="12" t="s">
        <v>126</v>
      </c>
      <c r="F28" t="e">
        <f t="shared" si="0"/>
        <v>#N/A</v>
      </c>
    </row>
    <row r="29" spans="1:6" ht="19.5" customHeight="1">
      <c r="A29" s="3" t="s">
        <v>127</v>
      </c>
      <c r="B29" s="5" t="s">
        <v>128</v>
      </c>
      <c r="E29" s="12" t="s">
        <v>129</v>
      </c>
      <c r="F29" t="e">
        <f t="shared" si="0"/>
        <v>#N/A</v>
      </c>
    </row>
    <row r="30" spans="1:6" ht="19.5" customHeight="1">
      <c r="A30" s="3" t="s">
        <v>130</v>
      </c>
      <c r="B30" s="5" t="s">
        <v>131</v>
      </c>
      <c r="E30" s="12" t="s">
        <v>132</v>
      </c>
      <c r="F30" t="e">
        <f t="shared" si="0"/>
        <v>#N/A</v>
      </c>
    </row>
    <row r="31" spans="1:6" ht="19.5" customHeight="1">
      <c r="A31" s="3" t="s">
        <v>42</v>
      </c>
      <c r="B31" s="5" t="s">
        <v>133</v>
      </c>
      <c r="E31" s="12" t="s">
        <v>134</v>
      </c>
      <c r="F31" t="e">
        <f t="shared" si="0"/>
        <v>#N/A</v>
      </c>
    </row>
    <row r="32" spans="1:6" ht="19.5" customHeight="1">
      <c r="A32" s="3" t="s">
        <v>20</v>
      </c>
      <c r="B32" s="8" t="s">
        <v>135</v>
      </c>
      <c r="E32" s="12" t="s">
        <v>136</v>
      </c>
      <c r="F32" t="e">
        <f t="shared" si="0"/>
        <v>#N/A</v>
      </c>
    </row>
    <row r="33" spans="1:6" ht="19.5" customHeight="1">
      <c r="A33" s="3" t="s">
        <v>137</v>
      </c>
      <c r="B33" s="5" t="s">
        <v>138</v>
      </c>
      <c r="E33" s="12" t="s">
        <v>139</v>
      </c>
      <c r="F33" t="e">
        <f t="shared" si="0"/>
        <v>#N/A</v>
      </c>
    </row>
    <row r="34" spans="1:6" ht="19.5" customHeight="1">
      <c r="A34" s="3" t="s">
        <v>140</v>
      </c>
      <c r="B34" s="9" t="s">
        <v>141</v>
      </c>
      <c r="E34" s="12" t="s">
        <v>142</v>
      </c>
      <c r="F34" t="e">
        <f t="shared" si="0"/>
        <v>#N/A</v>
      </c>
    </row>
    <row r="35" spans="1:6" ht="19.5" customHeight="1">
      <c r="A35" s="3" t="s">
        <v>143</v>
      </c>
      <c r="B35" s="5" t="s">
        <v>144</v>
      </c>
      <c r="E35" s="12" t="s">
        <v>145</v>
      </c>
      <c r="F35" t="e">
        <f t="shared" si="0"/>
        <v>#N/A</v>
      </c>
    </row>
    <row r="36" spans="1:6" ht="19.5" customHeight="1">
      <c r="A36" s="3" t="s">
        <v>146</v>
      </c>
      <c r="B36" s="5" t="s">
        <v>147</v>
      </c>
      <c r="E36" s="12" t="s">
        <v>148</v>
      </c>
      <c r="F36" t="e">
        <f t="shared" si="0"/>
        <v>#N/A</v>
      </c>
    </row>
    <row r="37" spans="1:6" ht="19.5" customHeight="1">
      <c r="A37" s="3" t="s">
        <v>149</v>
      </c>
      <c r="B37" s="5" t="s">
        <v>150</v>
      </c>
      <c r="E37" s="12" t="s">
        <v>151</v>
      </c>
      <c r="F37" t="e">
        <f t="shared" si="0"/>
        <v>#N/A</v>
      </c>
    </row>
    <row r="38" spans="1:6" ht="19.5" customHeight="1">
      <c r="A38" s="3" t="s">
        <v>152</v>
      </c>
      <c r="B38" s="10"/>
      <c r="E38" s="12" t="s">
        <v>153</v>
      </c>
      <c r="F38" t="e">
        <f t="shared" si="0"/>
        <v>#N/A</v>
      </c>
    </row>
    <row r="39" spans="1:6" ht="19.5" customHeight="1">
      <c r="A39" s="3" t="s">
        <v>154</v>
      </c>
      <c r="B39" s="10"/>
      <c r="E39" s="12" t="s">
        <v>155</v>
      </c>
      <c r="F39" t="e">
        <f t="shared" si="0"/>
        <v>#N/A</v>
      </c>
    </row>
    <row r="40" spans="1:6" ht="19.5" customHeight="1">
      <c r="A40" s="3" t="s">
        <v>156</v>
      </c>
      <c r="B40" s="10"/>
      <c r="E40" s="12" t="s">
        <v>157</v>
      </c>
      <c r="F40" t="e">
        <f t="shared" si="0"/>
        <v>#N/A</v>
      </c>
    </row>
    <row r="41" spans="1:6" ht="19.5" customHeight="1">
      <c r="A41" s="3" t="s">
        <v>158</v>
      </c>
      <c r="B41" s="10"/>
      <c r="E41" s="12" t="s">
        <v>159</v>
      </c>
      <c r="F41" t="e">
        <f t="shared" si="0"/>
        <v>#N/A</v>
      </c>
    </row>
    <row r="42" spans="1:6" ht="19.5" customHeight="1">
      <c r="A42" s="3" t="s">
        <v>160</v>
      </c>
      <c r="B42" s="10"/>
      <c r="E42" s="12" t="s">
        <v>161</v>
      </c>
      <c r="F42" t="e">
        <f t="shared" si="0"/>
        <v>#N/A</v>
      </c>
    </row>
    <row r="43" spans="5:6" ht="19.5" customHeight="1">
      <c r="E43" s="12" t="s">
        <v>162</v>
      </c>
      <c r="F43" t="e">
        <f t="shared" si="0"/>
        <v>#N/A</v>
      </c>
    </row>
    <row r="44" spans="5:6" ht="19.5" customHeight="1">
      <c r="E44" s="12" t="s">
        <v>163</v>
      </c>
      <c r="F44" t="e">
        <f t="shared" si="0"/>
        <v>#N/A</v>
      </c>
    </row>
    <row r="45" spans="5:6" ht="19.5" customHeight="1">
      <c r="E45" s="12" t="s">
        <v>164</v>
      </c>
      <c r="F45" t="e">
        <f t="shared" si="0"/>
        <v>#N/A</v>
      </c>
    </row>
    <row r="46" spans="5:6" ht="19.5" customHeight="1">
      <c r="E46" s="12" t="s">
        <v>165</v>
      </c>
      <c r="F46" t="e">
        <f t="shared" si="0"/>
        <v>#N/A</v>
      </c>
    </row>
    <row r="47" spans="5:6" ht="19.5" customHeight="1">
      <c r="E47" s="12" t="s">
        <v>166</v>
      </c>
      <c r="F47" t="e">
        <f t="shared" si="0"/>
        <v>#N/A</v>
      </c>
    </row>
    <row r="48" spans="5:6" ht="19.5" customHeight="1">
      <c r="E48" s="12" t="s">
        <v>167</v>
      </c>
      <c r="F48" t="e">
        <f t="shared" si="0"/>
        <v>#N/A</v>
      </c>
    </row>
    <row r="49" spans="5:6" ht="19.5" customHeight="1">
      <c r="E49" s="12" t="s">
        <v>168</v>
      </c>
      <c r="F49" t="e">
        <f t="shared" si="0"/>
        <v>#N/A</v>
      </c>
    </row>
    <row r="50" spans="5:6" ht="19.5" customHeight="1">
      <c r="E50" s="12" t="s">
        <v>169</v>
      </c>
      <c r="F50" t="e">
        <f t="shared" si="0"/>
        <v>#N/A</v>
      </c>
    </row>
    <row r="51" spans="5:6" ht="19.5" customHeight="1">
      <c r="E51" s="12" t="s">
        <v>170</v>
      </c>
      <c r="F51" t="e">
        <f t="shared" si="0"/>
        <v>#N/A</v>
      </c>
    </row>
    <row r="52" spans="5:6" ht="19.5" customHeight="1">
      <c r="E52" s="12" t="s">
        <v>171</v>
      </c>
      <c r="F52" t="e">
        <f t="shared" si="0"/>
        <v>#N/A</v>
      </c>
    </row>
    <row r="53" spans="5:6" ht="19.5" customHeight="1">
      <c r="E53" s="12" t="s">
        <v>172</v>
      </c>
      <c r="F53" t="e">
        <f t="shared" si="0"/>
        <v>#N/A</v>
      </c>
    </row>
    <row r="54" spans="5:6" ht="19.5" customHeight="1">
      <c r="E54" s="12" t="s">
        <v>173</v>
      </c>
      <c r="F54" t="e">
        <f t="shared" si="0"/>
        <v>#N/A</v>
      </c>
    </row>
    <row r="55" spans="5:6" ht="19.5" customHeight="1">
      <c r="E55" s="12" t="s">
        <v>174</v>
      </c>
      <c r="F55" t="e">
        <f t="shared" si="0"/>
        <v>#N/A</v>
      </c>
    </row>
    <row r="56" spans="5:6" ht="19.5" customHeight="1">
      <c r="E56" s="12" t="s">
        <v>175</v>
      </c>
      <c r="F56" t="e">
        <f t="shared" si="0"/>
        <v>#N/A</v>
      </c>
    </row>
    <row r="57" spans="5:6" ht="19.5" customHeight="1">
      <c r="E57" s="12" t="s">
        <v>176</v>
      </c>
      <c r="F57" t="e">
        <f t="shared" si="0"/>
        <v>#N/A</v>
      </c>
    </row>
    <row r="58" spans="5:6" ht="19.5" customHeight="1">
      <c r="E58" s="12" t="s">
        <v>177</v>
      </c>
      <c r="F58" t="e">
        <f t="shared" si="0"/>
        <v>#N/A</v>
      </c>
    </row>
    <row r="59" spans="5:6" ht="19.5" customHeight="1">
      <c r="E59" s="12" t="s">
        <v>178</v>
      </c>
      <c r="F59" t="e">
        <f t="shared" si="0"/>
        <v>#N/A</v>
      </c>
    </row>
    <row r="60" spans="5:6" ht="19.5" customHeight="1">
      <c r="E60" s="12" t="s">
        <v>179</v>
      </c>
      <c r="F60" t="e">
        <f t="shared" si="0"/>
        <v>#N/A</v>
      </c>
    </row>
    <row r="61" spans="5:6" ht="19.5" customHeight="1">
      <c r="E61" s="12" t="s">
        <v>180</v>
      </c>
      <c r="F61" t="e">
        <f t="shared" si="0"/>
        <v>#N/A</v>
      </c>
    </row>
    <row r="62" spans="5:6" ht="19.5" customHeight="1">
      <c r="E62" s="12" t="s">
        <v>181</v>
      </c>
      <c r="F62" t="e">
        <f t="shared" si="0"/>
        <v>#N/A</v>
      </c>
    </row>
    <row r="63" spans="5:6" ht="19.5" customHeight="1">
      <c r="E63" s="12" t="s">
        <v>182</v>
      </c>
      <c r="F63" t="e">
        <f t="shared" si="0"/>
        <v>#N/A</v>
      </c>
    </row>
    <row r="64" spans="5:6" ht="19.5" customHeight="1">
      <c r="E64" s="12" t="s">
        <v>183</v>
      </c>
      <c r="F64" t="e">
        <f t="shared" si="0"/>
        <v>#N/A</v>
      </c>
    </row>
    <row r="65" spans="5:6" ht="19.5" customHeight="1">
      <c r="E65" s="12" t="s">
        <v>184</v>
      </c>
      <c r="F65" t="e">
        <f t="shared" si="0"/>
        <v>#N/A</v>
      </c>
    </row>
    <row r="66" spans="5:6" ht="19.5" customHeight="1">
      <c r="E66" s="12" t="s">
        <v>185</v>
      </c>
      <c r="F66" t="e">
        <f aca="true" t="shared" si="1" ref="F66:F129">VLOOKUP(E66,$A$1:$B$42,2,FALSE)</f>
        <v>#N/A</v>
      </c>
    </row>
    <row r="67" spans="5:6" ht="19.5" customHeight="1">
      <c r="E67" s="12" t="s">
        <v>186</v>
      </c>
      <c r="F67" t="e">
        <f t="shared" si="1"/>
        <v>#N/A</v>
      </c>
    </row>
    <row r="68" spans="5:6" ht="19.5" customHeight="1">
      <c r="E68" s="12" t="s">
        <v>187</v>
      </c>
      <c r="F68" t="e">
        <f t="shared" si="1"/>
        <v>#N/A</v>
      </c>
    </row>
    <row r="69" spans="5:6" ht="19.5" customHeight="1">
      <c r="E69" s="12" t="s">
        <v>188</v>
      </c>
      <c r="F69" t="e">
        <f t="shared" si="1"/>
        <v>#N/A</v>
      </c>
    </row>
    <row r="70" spans="5:6" ht="19.5" customHeight="1">
      <c r="E70" s="12" t="s">
        <v>189</v>
      </c>
      <c r="F70" t="e">
        <f t="shared" si="1"/>
        <v>#N/A</v>
      </c>
    </row>
    <row r="71" spans="5:6" ht="19.5" customHeight="1">
      <c r="E71" s="12" t="s">
        <v>190</v>
      </c>
      <c r="F71" t="e">
        <f t="shared" si="1"/>
        <v>#N/A</v>
      </c>
    </row>
    <row r="72" spans="5:6" ht="19.5" customHeight="1">
      <c r="E72" s="12" t="s">
        <v>191</v>
      </c>
      <c r="F72" t="e">
        <f t="shared" si="1"/>
        <v>#N/A</v>
      </c>
    </row>
    <row r="73" spans="5:6" ht="19.5" customHeight="1">
      <c r="E73" s="12" t="s">
        <v>192</v>
      </c>
      <c r="F73" t="e">
        <f t="shared" si="1"/>
        <v>#N/A</v>
      </c>
    </row>
    <row r="74" spans="5:6" ht="19.5" customHeight="1">
      <c r="E74" s="12" t="s">
        <v>193</v>
      </c>
      <c r="F74" t="e">
        <f t="shared" si="1"/>
        <v>#N/A</v>
      </c>
    </row>
    <row r="75" spans="5:6" ht="19.5" customHeight="1">
      <c r="E75" s="12" t="s">
        <v>194</v>
      </c>
      <c r="F75" t="e">
        <f t="shared" si="1"/>
        <v>#N/A</v>
      </c>
    </row>
    <row r="76" spans="5:6" ht="19.5" customHeight="1">
      <c r="E76" s="12" t="s">
        <v>195</v>
      </c>
      <c r="F76" t="e">
        <f t="shared" si="1"/>
        <v>#N/A</v>
      </c>
    </row>
    <row r="77" spans="5:6" ht="19.5" customHeight="1">
      <c r="E77" s="12" t="s">
        <v>196</v>
      </c>
      <c r="F77" t="e">
        <f t="shared" si="1"/>
        <v>#N/A</v>
      </c>
    </row>
    <row r="78" spans="5:6" ht="19.5" customHeight="1">
      <c r="E78" s="12" t="s">
        <v>197</v>
      </c>
      <c r="F78" t="e">
        <f t="shared" si="1"/>
        <v>#N/A</v>
      </c>
    </row>
    <row r="79" spans="5:6" ht="19.5" customHeight="1">
      <c r="E79" s="12" t="s">
        <v>198</v>
      </c>
      <c r="F79" t="e">
        <f t="shared" si="1"/>
        <v>#N/A</v>
      </c>
    </row>
    <row r="80" spans="5:6" ht="19.5" customHeight="1">
      <c r="E80" s="12" t="s">
        <v>199</v>
      </c>
      <c r="F80" t="e">
        <f t="shared" si="1"/>
        <v>#N/A</v>
      </c>
    </row>
    <row r="81" spans="5:6" ht="19.5" customHeight="1">
      <c r="E81" s="12" t="s">
        <v>200</v>
      </c>
      <c r="F81" t="e">
        <f t="shared" si="1"/>
        <v>#N/A</v>
      </c>
    </row>
    <row r="82" spans="5:6" ht="19.5" customHeight="1">
      <c r="E82" s="12" t="s">
        <v>201</v>
      </c>
      <c r="F82" t="e">
        <f t="shared" si="1"/>
        <v>#N/A</v>
      </c>
    </row>
    <row r="83" spans="5:6" ht="19.5" customHeight="1">
      <c r="E83" s="12" t="s">
        <v>202</v>
      </c>
      <c r="F83" t="e">
        <f t="shared" si="1"/>
        <v>#N/A</v>
      </c>
    </row>
    <row r="84" spans="5:6" ht="19.5" customHeight="1">
      <c r="E84" s="12" t="s">
        <v>203</v>
      </c>
      <c r="F84" t="e">
        <f t="shared" si="1"/>
        <v>#N/A</v>
      </c>
    </row>
    <row r="85" spans="5:6" ht="19.5" customHeight="1">
      <c r="E85" s="12" t="s">
        <v>204</v>
      </c>
      <c r="F85" t="e">
        <f t="shared" si="1"/>
        <v>#N/A</v>
      </c>
    </row>
    <row r="86" spans="5:6" ht="19.5" customHeight="1">
      <c r="E86" s="12" t="s">
        <v>205</v>
      </c>
      <c r="F86" t="e">
        <f t="shared" si="1"/>
        <v>#N/A</v>
      </c>
    </row>
    <row r="87" spans="5:6" ht="19.5" customHeight="1">
      <c r="E87" s="12" t="s">
        <v>206</v>
      </c>
      <c r="F87" t="e">
        <f t="shared" si="1"/>
        <v>#N/A</v>
      </c>
    </row>
    <row r="88" spans="5:6" ht="19.5" customHeight="1">
      <c r="E88" s="12" t="s">
        <v>207</v>
      </c>
      <c r="F88" t="e">
        <f t="shared" si="1"/>
        <v>#N/A</v>
      </c>
    </row>
    <row r="89" spans="5:7" ht="19.5" customHeight="1">
      <c r="E89" s="12" t="s">
        <v>130</v>
      </c>
      <c r="F89" t="str">
        <f t="shared" si="1"/>
        <v>https://officer-video.oss-cn-shenzhen.aliyuncs.com/record/live/ZK-0321-1073.90650326-652801199611224227/2021-12-19-10-34-17.mkv?Expires=1642832741&amp;OSSAccessKeyId=LTAI4G8SHurNREwuXpCF9MUt&amp;Signature=gE2rnChkbU2U38jPtyqCZmZ6H1E%3D</v>
      </c>
      <c r="G89" t="s">
        <v>131</v>
      </c>
    </row>
    <row r="90" spans="5:6" ht="19.5" customHeight="1">
      <c r="E90" s="12" t="s">
        <v>208</v>
      </c>
      <c r="F90" t="e">
        <f t="shared" si="1"/>
        <v>#N/A</v>
      </c>
    </row>
    <row r="91" spans="5:6" ht="19.5" customHeight="1">
      <c r="E91" s="12" t="s">
        <v>3</v>
      </c>
      <c r="F91" t="e">
        <f t="shared" si="1"/>
        <v>#N/A</v>
      </c>
    </row>
    <row r="92" spans="5:6" ht="19.5" customHeight="1">
      <c r="E92" s="12" t="s">
        <v>5</v>
      </c>
      <c r="F92" t="e">
        <f t="shared" si="1"/>
        <v>#N/A</v>
      </c>
    </row>
    <row r="93" spans="5:6" ht="19.5" customHeight="1">
      <c r="E93" s="12" t="s">
        <v>6</v>
      </c>
      <c r="F93" t="e">
        <f t="shared" si="1"/>
        <v>#N/A</v>
      </c>
    </row>
    <row r="94" spans="5:6" ht="19.5" customHeight="1">
      <c r="E94" s="12" t="s">
        <v>7</v>
      </c>
      <c r="F94" t="e">
        <f t="shared" si="1"/>
        <v>#N/A</v>
      </c>
    </row>
    <row r="95" spans="5:6" ht="19.5" customHeight="1">
      <c r="E95" s="12" t="s">
        <v>9</v>
      </c>
      <c r="F95" t="e">
        <f t="shared" si="1"/>
        <v>#N/A</v>
      </c>
    </row>
    <row r="96" spans="5:6" ht="19.5" customHeight="1">
      <c r="E96" s="12" t="s">
        <v>10</v>
      </c>
      <c r="F96" t="e">
        <f t="shared" si="1"/>
        <v>#N/A</v>
      </c>
    </row>
    <row r="97" spans="5:6" ht="19.5" customHeight="1">
      <c r="E97" s="12" t="s">
        <v>11</v>
      </c>
      <c r="F97" t="e">
        <f t="shared" si="1"/>
        <v>#N/A</v>
      </c>
    </row>
    <row r="98" spans="5:6" ht="19.5" customHeight="1">
      <c r="E98" s="12" t="s">
        <v>12</v>
      </c>
      <c r="F98" t="e">
        <f t="shared" si="1"/>
        <v>#N/A</v>
      </c>
    </row>
    <row r="99" spans="5:6" ht="19.5" customHeight="1">
      <c r="E99" s="12" t="s">
        <v>13</v>
      </c>
      <c r="F99" t="e">
        <f t="shared" si="1"/>
        <v>#N/A</v>
      </c>
    </row>
    <row r="100" spans="5:6" ht="19.5" customHeight="1">
      <c r="E100" s="12" t="s">
        <v>14</v>
      </c>
      <c r="F100" t="e">
        <f t="shared" si="1"/>
        <v>#N/A</v>
      </c>
    </row>
    <row r="101" spans="5:6" ht="19.5" customHeight="1">
      <c r="E101" s="12" t="s">
        <v>15</v>
      </c>
      <c r="F101" t="e">
        <f t="shared" si="1"/>
        <v>#N/A</v>
      </c>
    </row>
    <row r="102" spans="5:6" ht="19.5" customHeight="1">
      <c r="E102" s="12" t="s">
        <v>16</v>
      </c>
      <c r="F102" t="e">
        <f t="shared" si="1"/>
        <v>#N/A</v>
      </c>
    </row>
    <row r="103" spans="5:6" ht="19.5" customHeight="1">
      <c r="E103" s="12" t="s">
        <v>17</v>
      </c>
      <c r="F103" t="e">
        <f t="shared" si="1"/>
        <v>#N/A</v>
      </c>
    </row>
    <row r="104" spans="5:6" ht="19.5" customHeight="1">
      <c r="E104" s="12" t="s">
        <v>18</v>
      </c>
      <c r="F104" t="e">
        <f t="shared" si="1"/>
        <v>#N/A</v>
      </c>
    </row>
    <row r="105" spans="5:6" ht="19.5" customHeight="1">
      <c r="E105" s="12" t="s">
        <v>19</v>
      </c>
      <c r="F105" t="e">
        <f t="shared" si="1"/>
        <v>#N/A</v>
      </c>
    </row>
    <row r="106" spans="5:7" ht="19.5" customHeight="1">
      <c r="E106" s="12" t="s">
        <v>20</v>
      </c>
      <c r="F106" t="str">
        <f t="shared" si="1"/>
        <v>https://officer-video.oss-cn-shenzhen.aliyuncs.com/record/live/ZK-0321-1073.90660204-654301199612060441/2021-12-19-10-25-17.mkv?Expires=1642658470&amp;OSSAccessKeyId=LTAI4G8SHurNREwuXpCF9MUt&amp;Signature=2%2Fcii5IVC6vhBDwSZasojsgqpsk%3D</v>
      </c>
      <c r="G106" t="s">
        <v>135</v>
      </c>
    </row>
    <row r="107" spans="5:6" ht="19.5" customHeight="1">
      <c r="E107" s="12" t="s">
        <v>21</v>
      </c>
      <c r="F107" t="e">
        <f t="shared" si="1"/>
        <v>#N/A</v>
      </c>
    </row>
    <row r="108" spans="5:6" ht="19.5" customHeight="1">
      <c r="E108" s="12" t="s">
        <v>22</v>
      </c>
      <c r="F108" t="e">
        <f t="shared" si="1"/>
        <v>#N/A</v>
      </c>
    </row>
    <row r="109" spans="5:6" ht="19.5" customHeight="1">
      <c r="E109" s="12" t="s">
        <v>23</v>
      </c>
      <c r="F109" t="e">
        <f t="shared" si="1"/>
        <v>#N/A</v>
      </c>
    </row>
    <row r="110" spans="5:6" ht="19.5" customHeight="1">
      <c r="E110" s="12" t="s">
        <v>24</v>
      </c>
      <c r="F110" t="e">
        <f t="shared" si="1"/>
        <v>#N/A</v>
      </c>
    </row>
    <row r="111" spans="5:6" ht="19.5" customHeight="1">
      <c r="E111" s="12" t="s">
        <v>25</v>
      </c>
      <c r="F111" t="e">
        <f t="shared" si="1"/>
        <v>#N/A</v>
      </c>
    </row>
    <row r="112" spans="5:6" ht="19.5" customHeight="1">
      <c r="E112" s="12" t="s">
        <v>26</v>
      </c>
      <c r="F112" t="e">
        <f t="shared" si="1"/>
        <v>#N/A</v>
      </c>
    </row>
    <row r="113" spans="5:6" ht="19.5" customHeight="1">
      <c r="E113" s="12" t="s">
        <v>27</v>
      </c>
      <c r="F113" t="e">
        <f t="shared" si="1"/>
        <v>#N/A</v>
      </c>
    </row>
    <row r="114" spans="5:6" ht="19.5" customHeight="1">
      <c r="E114" s="12" t="s">
        <v>28</v>
      </c>
      <c r="F114" t="e">
        <f t="shared" si="1"/>
        <v>#N/A</v>
      </c>
    </row>
    <row r="115" spans="5:6" ht="19.5" customHeight="1">
      <c r="E115" s="12" t="s">
        <v>29</v>
      </c>
      <c r="F115" t="e">
        <f t="shared" si="1"/>
        <v>#N/A</v>
      </c>
    </row>
    <row r="116" spans="5:6" ht="19.5" customHeight="1">
      <c r="E116" s="12" t="s">
        <v>30</v>
      </c>
      <c r="F116" t="e">
        <f t="shared" si="1"/>
        <v>#N/A</v>
      </c>
    </row>
    <row r="117" spans="5:6" ht="19.5" customHeight="1">
      <c r="E117" s="12" t="s">
        <v>31</v>
      </c>
      <c r="F117" t="e">
        <f t="shared" si="1"/>
        <v>#N/A</v>
      </c>
    </row>
    <row r="118" spans="5:6" ht="19.5" customHeight="1">
      <c r="E118" s="12" t="s">
        <v>32</v>
      </c>
      <c r="F118" t="e">
        <f t="shared" si="1"/>
        <v>#N/A</v>
      </c>
    </row>
    <row r="119" spans="5:6" ht="19.5" customHeight="1">
      <c r="E119" s="12" t="s">
        <v>33</v>
      </c>
      <c r="F119" t="e">
        <f t="shared" si="1"/>
        <v>#N/A</v>
      </c>
    </row>
    <row r="120" spans="5:6" ht="19.5" customHeight="1">
      <c r="E120" s="12" t="s">
        <v>34</v>
      </c>
      <c r="F120" t="e">
        <f t="shared" si="1"/>
        <v>#N/A</v>
      </c>
    </row>
    <row r="121" spans="5:6" ht="19.5" customHeight="1">
      <c r="E121" s="12" t="s">
        <v>35</v>
      </c>
      <c r="F121" t="e">
        <f t="shared" si="1"/>
        <v>#N/A</v>
      </c>
    </row>
    <row r="122" spans="5:6" ht="19.5" customHeight="1">
      <c r="E122" s="12" t="s">
        <v>36</v>
      </c>
      <c r="F122" t="e">
        <f t="shared" si="1"/>
        <v>#N/A</v>
      </c>
    </row>
    <row r="123" spans="5:6" ht="19.5" customHeight="1">
      <c r="E123" s="12" t="s">
        <v>37</v>
      </c>
      <c r="F123" t="e">
        <f t="shared" si="1"/>
        <v>#N/A</v>
      </c>
    </row>
    <row r="124" spans="5:6" ht="19.5" customHeight="1">
      <c r="E124" s="12" t="s">
        <v>38</v>
      </c>
      <c r="F124" t="e">
        <f t="shared" si="1"/>
        <v>#N/A</v>
      </c>
    </row>
    <row r="125" spans="5:6" ht="19.5" customHeight="1">
      <c r="E125" s="12" t="s">
        <v>39</v>
      </c>
      <c r="F125" t="e">
        <f t="shared" si="1"/>
        <v>#N/A</v>
      </c>
    </row>
    <row r="126" spans="5:6" ht="19.5" customHeight="1">
      <c r="E126" s="12" t="s">
        <v>40</v>
      </c>
      <c r="F126" t="e">
        <f t="shared" si="1"/>
        <v>#N/A</v>
      </c>
    </row>
    <row r="127" spans="5:6" ht="19.5" customHeight="1">
      <c r="E127" s="12" t="s">
        <v>41</v>
      </c>
      <c r="F127" t="e">
        <f t="shared" si="1"/>
        <v>#N/A</v>
      </c>
    </row>
    <row r="128" spans="5:7" ht="19.5" customHeight="1">
      <c r="E128" s="12" t="s">
        <v>42</v>
      </c>
      <c r="F128" t="str">
        <f t="shared" si="1"/>
        <v>https://officer-video.oss-cn-shenzhen.aliyuncs.com/record/live/ZK-0321-1073.90660102-653021199707200505/2021-12-19-10-16-18.mkv?Expires=1642649710&amp;OSSAccessKeyId=LTAI4G8SHurNREwuXpCF9MUt&amp;Signature=ZccrzRDmzj5uubxpb911HZ8z9TU%3D</v>
      </c>
      <c r="G128" t="s">
        <v>133</v>
      </c>
    </row>
    <row r="129" spans="5:6" ht="19.5" customHeight="1">
      <c r="E129" s="12" t="s">
        <v>43</v>
      </c>
      <c r="F129" t="e">
        <f t="shared" si="1"/>
        <v>#N/A</v>
      </c>
    </row>
    <row r="130" spans="5:6" ht="19.5" customHeight="1">
      <c r="E130" s="12" t="s">
        <v>44</v>
      </c>
      <c r="F130" t="e">
        <f aca="true" t="shared" si="2" ref="F130:F193">VLOOKUP(E130,$A$1:$B$42,2,FALSE)</f>
        <v>#N/A</v>
      </c>
    </row>
    <row r="131" spans="5:6" ht="19.5" customHeight="1">
      <c r="E131" s="12" t="s">
        <v>45</v>
      </c>
      <c r="F131" t="e">
        <f t="shared" si="2"/>
        <v>#N/A</v>
      </c>
    </row>
    <row r="132" spans="5:6" ht="19.5" customHeight="1">
      <c r="E132" s="12" t="s">
        <v>46</v>
      </c>
      <c r="F132" t="e">
        <f t="shared" si="2"/>
        <v>#N/A</v>
      </c>
    </row>
    <row r="133" spans="5:6" ht="19.5" customHeight="1">
      <c r="E133" s="12" t="s">
        <v>209</v>
      </c>
      <c r="F133" t="e">
        <f t="shared" si="2"/>
        <v>#N/A</v>
      </c>
    </row>
    <row r="134" spans="5:6" ht="19.5" customHeight="1">
      <c r="E134" s="12" t="s">
        <v>210</v>
      </c>
      <c r="F134" t="e">
        <f t="shared" si="2"/>
        <v>#N/A</v>
      </c>
    </row>
    <row r="135" spans="5:6" ht="19.5" customHeight="1">
      <c r="E135" s="12" t="s">
        <v>211</v>
      </c>
      <c r="F135" t="e">
        <f t="shared" si="2"/>
        <v>#N/A</v>
      </c>
    </row>
    <row r="136" spans="5:6" ht="19.5" customHeight="1">
      <c r="E136" s="12" t="s">
        <v>212</v>
      </c>
      <c r="F136" t="e">
        <f t="shared" si="2"/>
        <v>#N/A</v>
      </c>
    </row>
    <row r="137" spans="5:6" ht="19.5" customHeight="1">
      <c r="E137" s="12" t="s">
        <v>213</v>
      </c>
      <c r="F137" t="e">
        <f t="shared" si="2"/>
        <v>#N/A</v>
      </c>
    </row>
    <row r="138" spans="5:6" ht="19.5" customHeight="1">
      <c r="E138" s="12" t="s">
        <v>214</v>
      </c>
      <c r="F138" t="e">
        <f t="shared" si="2"/>
        <v>#N/A</v>
      </c>
    </row>
    <row r="139" spans="5:6" ht="19.5" customHeight="1">
      <c r="E139" s="12" t="s">
        <v>215</v>
      </c>
      <c r="F139" t="e">
        <f t="shared" si="2"/>
        <v>#N/A</v>
      </c>
    </row>
    <row r="140" spans="5:6" ht="19.5" customHeight="1">
      <c r="E140" s="12" t="s">
        <v>216</v>
      </c>
      <c r="F140" t="e">
        <f t="shared" si="2"/>
        <v>#N/A</v>
      </c>
    </row>
    <row r="141" spans="5:6" ht="19.5" customHeight="1">
      <c r="E141" s="12" t="s">
        <v>217</v>
      </c>
      <c r="F141" t="e">
        <f t="shared" si="2"/>
        <v>#N/A</v>
      </c>
    </row>
    <row r="142" spans="5:6" ht="19.5" customHeight="1">
      <c r="E142" s="12" t="s">
        <v>218</v>
      </c>
      <c r="F142" t="e">
        <f t="shared" si="2"/>
        <v>#N/A</v>
      </c>
    </row>
    <row r="143" spans="5:6" ht="19.5" customHeight="1">
      <c r="E143" s="12" t="s">
        <v>219</v>
      </c>
      <c r="F143" t="e">
        <f t="shared" si="2"/>
        <v>#N/A</v>
      </c>
    </row>
    <row r="144" spans="5:6" ht="19.5" customHeight="1">
      <c r="E144" s="12" t="s">
        <v>220</v>
      </c>
      <c r="F144" t="e">
        <f t="shared" si="2"/>
        <v>#N/A</v>
      </c>
    </row>
    <row r="145" spans="5:6" ht="19.5" customHeight="1">
      <c r="E145" s="12" t="s">
        <v>221</v>
      </c>
      <c r="F145" t="e">
        <f t="shared" si="2"/>
        <v>#N/A</v>
      </c>
    </row>
    <row r="146" spans="5:6" ht="19.5" customHeight="1">
      <c r="E146" s="12" t="s">
        <v>222</v>
      </c>
      <c r="F146" t="e">
        <f t="shared" si="2"/>
        <v>#N/A</v>
      </c>
    </row>
    <row r="147" spans="5:6" ht="19.5" customHeight="1">
      <c r="E147" s="12" t="s">
        <v>223</v>
      </c>
      <c r="F147" t="e">
        <f t="shared" si="2"/>
        <v>#N/A</v>
      </c>
    </row>
    <row r="148" spans="5:6" ht="19.5" customHeight="1">
      <c r="E148" s="12" t="s">
        <v>224</v>
      </c>
      <c r="F148" t="e">
        <f t="shared" si="2"/>
        <v>#N/A</v>
      </c>
    </row>
    <row r="149" spans="5:6" ht="19.5" customHeight="1">
      <c r="E149" s="12" t="s">
        <v>225</v>
      </c>
      <c r="F149" t="e">
        <f t="shared" si="2"/>
        <v>#N/A</v>
      </c>
    </row>
    <row r="150" spans="5:6" ht="19.5" customHeight="1">
      <c r="E150" s="12" t="s">
        <v>226</v>
      </c>
      <c r="F150" t="e">
        <f t="shared" si="2"/>
        <v>#N/A</v>
      </c>
    </row>
    <row r="151" spans="5:6" ht="19.5" customHeight="1">
      <c r="E151" s="12" t="s">
        <v>227</v>
      </c>
      <c r="F151" t="e">
        <f t="shared" si="2"/>
        <v>#N/A</v>
      </c>
    </row>
    <row r="152" spans="5:6" ht="19.5" customHeight="1">
      <c r="E152" s="12" t="s">
        <v>228</v>
      </c>
      <c r="F152" t="e">
        <f t="shared" si="2"/>
        <v>#N/A</v>
      </c>
    </row>
    <row r="153" spans="5:7" ht="19.5" customHeight="1">
      <c r="E153" s="12" t="s">
        <v>152</v>
      </c>
      <c r="F153">
        <f t="shared" si="2"/>
        <v>0</v>
      </c>
      <c r="G153">
        <v>0</v>
      </c>
    </row>
    <row r="154" spans="5:6" ht="19.5" customHeight="1">
      <c r="E154" s="12" t="s">
        <v>229</v>
      </c>
      <c r="F154" t="e">
        <f t="shared" si="2"/>
        <v>#N/A</v>
      </c>
    </row>
    <row r="155" spans="5:6" ht="19.5" customHeight="1">
      <c r="E155" s="12" t="s">
        <v>230</v>
      </c>
      <c r="F155" t="e">
        <f t="shared" si="2"/>
        <v>#N/A</v>
      </c>
    </row>
    <row r="156" spans="5:6" ht="19.5" customHeight="1">
      <c r="E156" s="12" t="s">
        <v>231</v>
      </c>
      <c r="F156" t="e">
        <f t="shared" si="2"/>
        <v>#N/A</v>
      </c>
    </row>
    <row r="157" spans="5:6" ht="19.5" customHeight="1">
      <c r="E157" s="13" t="s">
        <v>232</v>
      </c>
      <c r="F157" t="e">
        <f t="shared" si="2"/>
        <v>#N/A</v>
      </c>
    </row>
    <row r="158" spans="5:6" ht="19.5" customHeight="1">
      <c r="E158" s="13" t="s">
        <v>233</v>
      </c>
      <c r="F158" t="e">
        <f t="shared" si="2"/>
        <v>#N/A</v>
      </c>
    </row>
    <row r="159" spans="5:6" ht="19.5" customHeight="1">
      <c r="E159" s="12" t="s">
        <v>234</v>
      </c>
      <c r="F159" t="e">
        <f t="shared" si="2"/>
        <v>#N/A</v>
      </c>
    </row>
    <row r="160" spans="5:6" ht="19.5" customHeight="1">
      <c r="E160" s="12" t="s">
        <v>235</v>
      </c>
      <c r="F160" t="e">
        <f t="shared" si="2"/>
        <v>#N/A</v>
      </c>
    </row>
    <row r="161" spans="5:6" ht="19.5" customHeight="1">
      <c r="E161" s="12" t="s">
        <v>236</v>
      </c>
      <c r="F161" t="e">
        <f t="shared" si="2"/>
        <v>#N/A</v>
      </c>
    </row>
    <row r="162" spans="5:6" ht="19.5" customHeight="1">
      <c r="E162" s="12" t="s">
        <v>237</v>
      </c>
      <c r="F162" t="e">
        <f t="shared" si="2"/>
        <v>#N/A</v>
      </c>
    </row>
    <row r="163" spans="5:6" ht="19.5" customHeight="1">
      <c r="E163" s="12" t="s">
        <v>238</v>
      </c>
      <c r="F163" t="e">
        <f t="shared" si="2"/>
        <v>#N/A</v>
      </c>
    </row>
    <row r="164" spans="5:6" ht="19.5" customHeight="1">
      <c r="E164" s="12" t="s">
        <v>239</v>
      </c>
      <c r="F164" t="e">
        <f t="shared" si="2"/>
        <v>#N/A</v>
      </c>
    </row>
    <row r="165" spans="5:6" ht="19.5" customHeight="1">
      <c r="E165" s="12" t="s">
        <v>240</v>
      </c>
      <c r="F165" t="e">
        <f t="shared" si="2"/>
        <v>#N/A</v>
      </c>
    </row>
    <row r="166" spans="5:6" ht="19.5" customHeight="1">
      <c r="E166" s="12" t="s">
        <v>241</v>
      </c>
      <c r="F166" t="e">
        <f t="shared" si="2"/>
        <v>#N/A</v>
      </c>
    </row>
    <row r="167" spans="5:6" ht="19.5" customHeight="1">
      <c r="E167" s="12" t="s">
        <v>242</v>
      </c>
      <c r="F167" t="e">
        <f t="shared" si="2"/>
        <v>#N/A</v>
      </c>
    </row>
    <row r="168" spans="5:6" ht="19.5" customHeight="1">
      <c r="E168" s="12" t="s">
        <v>243</v>
      </c>
      <c r="F168" t="e">
        <f t="shared" si="2"/>
        <v>#N/A</v>
      </c>
    </row>
    <row r="169" spans="5:6" ht="19.5" customHeight="1">
      <c r="E169" s="12" t="s">
        <v>244</v>
      </c>
      <c r="F169" t="e">
        <f t="shared" si="2"/>
        <v>#N/A</v>
      </c>
    </row>
    <row r="170" spans="5:6" ht="19.5" customHeight="1">
      <c r="E170" s="12" t="s">
        <v>245</v>
      </c>
      <c r="F170" t="e">
        <f t="shared" si="2"/>
        <v>#N/A</v>
      </c>
    </row>
    <row r="171" spans="5:6" ht="19.5" customHeight="1">
      <c r="E171" s="12" t="s">
        <v>246</v>
      </c>
      <c r="F171" t="e">
        <f t="shared" si="2"/>
        <v>#N/A</v>
      </c>
    </row>
    <row r="172" spans="5:6" ht="19.5" customHeight="1">
      <c r="E172" s="12" t="s">
        <v>247</v>
      </c>
      <c r="F172" t="e">
        <f t="shared" si="2"/>
        <v>#N/A</v>
      </c>
    </row>
    <row r="173" spans="5:6" ht="19.5" customHeight="1">
      <c r="E173" s="12" t="s">
        <v>248</v>
      </c>
      <c r="F173" t="e">
        <f t="shared" si="2"/>
        <v>#N/A</v>
      </c>
    </row>
    <row r="174" spans="5:6" ht="19.5" customHeight="1">
      <c r="E174" s="12" t="s">
        <v>249</v>
      </c>
      <c r="F174" t="e">
        <f t="shared" si="2"/>
        <v>#N/A</v>
      </c>
    </row>
    <row r="175" spans="5:6" ht="19.5" customHeight="1">
      <c r="E175" s="12" t="s">
        <v>250</v>
      </c>
      <c r="F175" t="e">
        <f t="shared" si="2"/>
        <v>#N/A</v>
      </c>
    </row>
    <row r="176" spans="5:6" ht="19.5" customHeight="1">
      <c r="E176" s="12" t="s">
        <v>251</v>
      </c>
      <c r="F176" t="e">
        <f t="shared" si="2"/>
        <v>#N/A</v>
      </c>
    </row>
    <row r="177" spans="5:6" ht="19.5" customHeight="1">
      <c r="E177" s="12" t="s">
        <v>252</v>
      </c>
      <c r="F177" t="e">
        <f t="shared" si="2"/>
        <v>#N/A</v>
      </c>
    </row>
    <row r="178" spans="5:6" ht="19.5" customHeight="1">
      <c r="E178" s="12" t="s">
        <v>253</v>
      </c>
      <c r="F178" t="e">
        <f t="shared" si="2"/>
        <v>#N/A</v>
      </c>
    </row>
    <row r="179" spans="5:6" ht="19.5" customHeight="1">
      <c r="E179" s="12" t="s">
        <v>254</v>
      </c>
      <c r="F179" t="e">
        <f t="shared" si="2"/>
        <v>#N/A</v>
      </c>
    </row>
    <row r="180" spans="5:7" ht="19.5" customHeight="1">
      <c r="E180" s="12" t="s">
        <v>127</v>
      </c>
      <c r="F180" t="str">
        <f t="shared" si="2"/>
        <v>https://officer-video-mobile.oss-cn-qingdao.aliyuncs.com/ZK-0321-1073/90620328-654122199606012719/2021-12-19-11-34-56.mp4?Expires=1642661996&amp;OSSAccessKeyId=LTAI4G8SHurNREwuXpCF9MUt&amp;Signature=tFOkJYJbNlhVIkhc7vGbUtftsRE%3D</v>
      </c>
      <c r="G180" t="s">
        <v>128</v>
      </c>
    </row>
    <row r="181" spans="5:6" ht="19.5" customHeight="1">
      <c r="E181" s="12" t="s">
        <v>255</v>
      </c>
      <c r="F181" t="e">
        <f t="shared" si="2"/>
        <v>#N/A</v>
      </c>
    </row>
    <row r="182" spans="5:6" ht="19.5" customHeight="1">
      <c r="E182" s="12" t="s">
        <v>256</v>
      </c>
      <c r="F182" t="e">
        <f t="shared" si="2"/>
        <v>#N/A</v>
      </c>
    </row>
    <row r="183" spans="5:6" ht="19.5" customHeight="1">
      <c r="E183" s="12" t="s">
        <v>257</v>
      </c>
      <c r="F183" t="e">
        <f t="shared" si="2"/>
        <v>#N/A</v>
      </c>
    </row>
    <row r="184" spans="5:6" ht="19.5" customHeight="1">
      <c r="E184" s="12" t="s">
        <v>258</v>
      </c>
      <c r="F184" t="e">
        <f t="shared" si="2"/>
        <v>#N/A</v>
      </c>
    </row>
    <row r="185" spans="5:6" ht="19.5" customHeight="1">
      <c r="E185" s="12" t="s">
        <v>259</v>
      </c>
      <c r="F185" t="e">
        <f t="shared" si="2"/>
        <v>#N/A</v>
      </c>
    </row>
    <row r="186" spans="5:6" ht="19.5" customHeight="1">
      <c r="E186" s="12" t="s">
        <v>260</v>
      </c>
      <c r="F186" t="e">
        <f t="shared" si="2"/>
        <v>#N/A</v>
      </c>
    </row>
    <row r="187" spans="5:6" ht="19.5" customHeight="1">
      <c r="E187" s="12" t="s">
        <v>261</v>
      </c>
      <c r="F187" t="e">
        <f t="shared" si="2"/>
        <v>#N/A</v>
      </c>
    </row>
    <row r="188" spans="5:6" ht="19.5" customHeight="1">
      <c r="E188" s="12" t="s">
        <v>262</v>
      </c>
      <c r="F188" t="e">
        <f t="shared" si="2"/>
        <v>#N/A</v>
      </c>
    </row>
    <row r="189" spans="5:6" ht="19.5" customHeight="1">
      <c r="E189" s="12" t="s">
        <v>263</v>
      </c>
      <c r="F189" t="e">
        <f t="shared" si="2"/>
        <v>#N/A</v>
      </c>
    </row>
    <row r="190" spans="5:6" ht="19.5" customHeight="1">
      <c r="E190" s="12" t="s">
        <v>264</v>
      </c>
      <c r="F190" t="e">
        <f t="shared" si="2"/>
        <v>#N/A</v>
      </c>
    </row>
    <row r="191" spans="5:7" ht="19.5" customHeight="1">
      <c r="E191" s="12" t="s">
        <v>124</v>
      </c>
      <c r="F191" t="str">
        <f t="shared" si="2"/>
        <v>https://officer-video.oss-cn-shenzhen.aliyuncs.com/record/live/ZK-0321-1073.90620103-650105199711030732/2021-12-19-10-42-34.mkv?Expires=1642658545&amp;OSSAccessKeyId=LTAI4G8SHurNREwuXpCF9MUt&amp;Signature=gdclSgLWjUFIady41l0MB3zaqTo%3D</v>
      </c>
      <c r="G191" t="s">
        <v>125</v>
      </c>
    </row>
    <row r="192" spans="5:7" ht="19.5" customHeight="1">
      <c r="E192" s="12" t="s">
        <v>103</v>
      </c>
      <c r="F192" t="str">
        <f t="shared" si="2"/>
        <v>https://officer-video-mobile.oss-cn-qingdao.aliyuncs.com/ZK-0321-1073/90620113-653125199603160028/2021-12-19-10-44-49.mp4?Expires=1642658783&amp;OSSAccessKeyId=LTAI4G8SHurNREwuXpCF9MUt&amp;Signature=Tm2TMqjeCFMcBdjiuC9H0Hz%2Beqg%3D</v>
      </c>
      <c r="G192" t="s">
        <v>104</v>
      </c>
    </row>
    <row r="193" spans="5:6" ht="19.5" customHeight="1">
      <c r="E193" s="12" t="s">
        <v>265</v>
      </c>
      <c r="F193" t="e">
        <f t="shared" si="2"/>
        <v>#N/A</v>
      </c>
    </row>
    <row r="194" spans="5:6" ht="19.5" customHeight="1">
      <c r="E194" s="12" t="s">
        <v>266</v>
      </c>
      <c r="F194" t="e">
        <f aca="true" t="shared" si="3" ref="F194:F257">VLOOKUP(E194,$A$1:$B$42,2,FALSE)</f>
        <v>#N/A</v>
      </c>
    </row>
    <row r="195" spans="5:6" ht="19.5" customHeight="1">
      <c r="E195" s="12" t="s">
        <v>267</v>
      </c>
      <c r="F195" t="e">
        <f t="shared" si="3"/>
        <v>#N/A</v>
      </c>
    </row>
    <row r="196" spans="5:6" ht="19.5" customHeight="1">
      <c r="E196" s="12" t="s">
        <v>268</v>
      </c>
      <c r="F196" t="e">
        <f t="shared" si="3"/>
        <v>#N/A</v>
      </c>
    </row>
    <row r="197" spans="5:6" ht="19.5" customHeight="1">
      <c r="E197" s="12" t="s">
        <v>269</v>
      </c>
      <c r="F197" t="e">
        <f t="shared" si="3"/>
        <v>#N/A</v>
      </c>
    </row>
    <row r="198" spans="5:6" ht="19.5" customHeight="1">
      <c r="E198" s="12" t="s">
        <v>270</v>
      </c>
      <c r="F198" t="e">
        <f t="shared" si="3"/>
        <v>#N/A</v>
      </c>
    </row>
    <row r="199" spans="5:6" ht="19.5" customHeight="1">
      <c r="E199" s="12" t="s">
        <v>271</v>
      </c>
      <c r="F199" t="e">
        <f t="shared" si="3"/>
        <v>#N/A</v>
      </c>
    </row>
    <row r="200" spans="5:6" ht="19.5" customHeight="1">
      <c r="E200" s="12" t="s">
        <v>272</v>
      </c>
      <c r="F200" t="e">
        <f t="shared" si="3"/>
        <v>#N/A</v>
      </c>
    </row>
    <row r="201" spans="5:7" ht="19.5" customHeight="1">
      <c r="E201" s="12" t="s">
        <v>149</v>
      </c>
      <c r="F201" t="str">
        <f t="shared" si="3"/>
        <v>https://officer-video-mobile.oss-cn-qingdao.aliyuncs.com/ZK-0321-1073/90620420-653127199803190910/2021-12-19-11-00-24.mp4?Expires=1643856924&amp;OSSAccessKeyId=LTAI4G8SHurNREwuXpCF9MUt&amp;Signature=n%2BbZEmZh1GZlUhp3bPrYLrtQoS8%3D</v>
      </c>
      <c r="G201" t="s">
        <v>150</v>
      </c>
    </row>
    <row r="202" spans="5:6" ht="19.5" customHeight="1">
      <c r="E202" s="12" t="s">
        <v>273</v>
      </c>
      <c r="F202" t="e">
        <f t="shared" si="3"/>
        <v>#N/A</v>
      </c>
    </row>
    <row r="203" spans="5:7" ht="19.5" customHeight="1">
      <c r="E203" s="12" t="s">
        <v>156</v>
      </c>
      <c r="F203">
        <f t="shared" si="3"/>
        <v>0</v>
      </c>
      <c r="G203">
        <v>0</v>
      </c>
    </row>
    <row r="204" spans="5:6" ht="19.5" customHeight="1">
      <c r="E204" s="12" t="s">
        <v>274</v>
      </c>
      <c r="F204" t="e">
        <f t="shared" si="3"/>
        <v>#N/A</v>
      </c>
    </row>
    <row r="205" spans="5:6" ht="19.5" customHeight="1">
      <c r="E205" s="12" t="s">
        <v>275</v>
      </c>
      <c r="F205" t="e">
        <f t="shared" si="3"/>
        <v>#N/A</v>
      </c>
    </row>
    <row r="206" spans="5:6" ht="19.5" customHeight="1">
      <c r="E206" s="12" t="s">
        <v>276</v>
      </c>
      <c r="F206" t="e">
        <f t="shared" si="3"/>
        <v>#N/A</v>
      </c>
    </row>
    <row r="207" spans="5:6" ht="19.5" customHeight="1">
      <c r="E207" s="12" t="s">
        <v>277</v>
      </c>
      <c r="F207" t="e">
        <f t="shared" si="3"/>
        <v>#N/A</v>
      </c>
    </row>
    <row r="208" spans="5:6" ht="19.5" customHeight="1">
      <c r="E208" s="12" t="s">
        <v>278</v>
      </c>
      <c r="F208" t="e">
        <f t="shared" si="3"/>
        <v>#N/A</v>
      </c>
    </row>
    <row r="209" spans="5:6" ht="19.5" customHeight="1">
      <c r="E209" s="12" t="s">
        <v>279</v>
      </c>
      <c r="F209" t="e">
        <f t="shared" si="3"/>
        <v>#N/A</v>
      </c>
    </row>
    <row r="210" spans="5:6" ht="19.5" customHeight="1">
      <c r="E210" s="12" t="s">
        <v>280</v>
      </c>
      <c r="F210" t="e">
        <f t="shared" si="3"/>
        <v>#N/A</v>
      </c>
    </row>
    <row r="211" spans="5:6" ht="19.5" customHeight="1">
      <c r="E211" s="12" t="s">
        <v>281</v>
      </c>
      <c r="F211" t="e">
        <f t="shared" si="3"/>
        <v>#N/A</v>
      </c>
    </row>
    <row r="212" spans="5:6" ht="19.5" customHeight="1">
      <c r="E212" s="12" t="s">
        <v>282</v>
      </c>
      <c r="F212" t="e">
        <f t="shared" si="3"/>
        <v>#N/A</v>
      </c>
    </row>
    <row r="213" spans="5:6" ht="19.5" customHeight="1">
      <c r="E213" s="13" t="s">
        <v>283</v>
      </c>
      <c r="F213" t="e">
        <f t="shared" si="3"/>
        <v>#N/A</v>
      </c>
    </row>
    <row r="214" spans="5:7" ht="19.5" customHeight="1">
      <c r="E214" s="12" t="s">
        <v>72</v>
      </c>
      <c r="F214" t="str">
        <f t="shared" si="3"/>
        <v>https://officer-video.oss-cn-shenzhen.aliyuncs.com/record/live/ZK-0321-1073.90620404-652123199508192028/2021-12-19-09-54-48.mkv?Expires=1642751739&amp;OSSAccessKeyId=LTAI4G8SHurNREwuXpCF9MUt&amp;Signature=ucQSnuTl9OinXBUDp7htowImadw%3D</v>
      </c>
      <c r="G214" t="s">
        <v>73</v>
      </c>
    </row>
    <row r="215" spans="5:7" ht="19.5" customHeight="1">
      <c r="E215" s="12" t="s">
        <v>75</v>
      </c>
      <c r="F215" t="str">
        <f t="shared" si="3"/>
        <v>https://officer-video.oss-cn-shenzhen.aliyuncs.com/record/live/ZK-0321-1073.90620407-653101199705244811/2021-12-19-10-19-35_2021-12-19-10-34-35.mp4?Expires=1642559036&amp;OSSAccessKeyId=LTAI4G8SHurNREwuXpCF9MUt&amp;Signature=jdn6QpPIMowLb5QA9x910B3adI4%3D</v>
      </c>
      <c r="G215" t="s">
        <v>76</v>
      </c>
    </row>
    <row r="216" spans="5:6" ht="19.5" customHeight="1">
      <c r="E216" s="12" t="s">
        <v>284</v>
      </c>
      <c r="F216" t="e">
        <f t="shared" si="3"/>
        <v>#N/A</v>
      </c>
    </row>
    <row r="217" spans="5:6" ht="19.5" customHeight="1">
      <c r="E217" s="12" t="s">
        <v>285</v>
      </c>
      <c r="F217" t="e">
        <f t="shared" si="3"/>
        <v>#N/A</v>
      </c>
    </row>
    <row r="218" spans="5:6" ht="19.5" customHeight="1">
      <c r="E218" s="12" t="s">
        <v>286</v>
      </c>
      <c r="F218" t="e">
        <f t="shared" si="3"/>
        <v>#N/A</v>
      </c>
    </row>
    <row r="219" spans="5:6" ht="19.5" customHeight="1">
      <c r="E219" s="12" t="s">
        <v>287</v>
      </c>
      <c r="F219" t="e">
        <f t="shared" si="3"/>
        <v>#N/A</v>
      </c>
    </row>
    <row r="220" spans="5:6" ht="19.5" customHeight="1">
      <c r="E220" s="12" t="s">
        <v>288</v>
      </c>
      <c r="F220" t="e">
        <f t="shared" si="3"/>
        <v>#N/A</v>
      </c>
    </row>
    <row r="221" spans="5:6" ht="19.5" customHeight="1">
      <c r="E221" s="12" t="s">
        <v>289</v>
      </c>
      <c r="F221" t="e">
        <f t="shared" si="3"/>
        <v>#N/A</v>
      </c>
    </row>
    <row r="222" spans="5:6" ht="19.5" customHeight="1">
      <c r="E222" s="12" t="s">
        <v>290</v>
      </c>
      <c r="F222" t="e">
        <f t="shared" si="3"/>
        <v>#N/A</v>
      </c>
    </row>
    <row r="223" spans="5:6" ht="19.5" customHeight="1">
      <c r="E223" s="12" t="s">
        <v>291</v>
      </c>
      <c r="F223" t="e">
        <f t="shared" si="3"/>
        <v>#N/A</v>
      </c>
    </row>
    <row r="224" spans="5:6" ht="19.5" customHeight="1">
      <c r="E224" s="12" t="s">
        <v>292</v>
      </c>
      <c r="F224" t="e">
        <f t="shared" si="3"/>
        <v>#N/A</v>
      </c>
    </row>
    <row r="225" spans="5:6" ht="19.5" customHeight="1">
      <c r="E225" s="12" t="s">
        <v>293</v>
      </c>
      <c r="F225" t="e">
        <f t="shared" si="3"/>
        <v>#N/A</v>
      </c>
    </row>
    <row r="226" spans="5:6" ht="19.5" customHeight="1">
      <c r="E226" s="12" t="s">
        <v>294</v>
      </c>
      <c r="F226" t="e">
        <f t="shared" si="3"/>
        <v>#N/A</v>
      </c>
    </row>
    <row r="227" spans="5:6" ht="19.5" customHeight="1">
      <c r="E227" s="12" t="s">
        <v>295</v>
      </c>
      <c r="F227" t="e">
        <f t="shared" si="3"/>
        <v>#N/A</v>
      </c>
    </row>
    <row r="228" spans="5:6" ht="19.5" customHeight="1">
      <c r="E228" s="12" t="s">
        <v>296</v>
      </c>
      <c r="F228" t="e">
        <f t="shared" si="3"/>
        <v>#N/A</v>
      </c>
    </row>
    <row r="229" spans="5:7" ht="19.5" customHeight="1">
      <c r="E229" s="12" t="s">
        <v>154</v>
      </c>
      <c r="F229">
        <f t="shared" si="3"/>
        <v>0</v>
      </c>
      <c r="G229">
        <v>0</v>
      </c>
    </row>
    <row r="230" spans="5:6" ht="19.5" customHeight="1">
      <c r="E230" s="12" t="s">
        <v>297</v>
      </c>
      <c r="F230" t="e">
        <f t="shared" si="3"/>
        <v>#N/A</v>
      </c>
    </row>
    <row r="231" spans="5:6" ht="19.5" customHeight="1">
      <c r="E231" s="12" t="s">
        <v>298</v>
      </c>
      <c r="F231" t="e">
        <f t="shared" si="3"/>
        <v>#N/A</v>
      </c>
    </row>
    <row r="232" spans="5:6" ht="19.5" customHeight="1">
      <c r="E232" s="12" t="s">
        <v>299</v>
      </c>
      <c r="F232" t="e">
        <f t="shared" si="3"/>
        <v>#N/A</v>
      </c>
    </row>
    <row r="233" spans="5:6" ht="19.5" customHeight="1">
      <c r="E233" s="12" t="s">
        <v>300</v>
      </c>
      <c r="F233" t="e">
        <f t="shared" si="3"/>
        <v>#N/A</v>
      </c>
    </row>
    <row r="234" spans="5:6" ht="19.5" customHeight="1">
      <c r="E234" s="12" t="s">
        <v>301</v>
      </c>
      <c r="F234" t="e">
        <f t="shared" si="3"/>
        <v>#N/A</v>
      </c>
    </row>
    <row r="235" spans="5:6" ht="19.5" customHeight="1">
      <c r="E235" s="12" t="s">
        <v>302</v>
      </c>
      <c r="F235" t="e">
        <f t="shared" si="3"/>
        <v>#N/A</v>
      </c>
    </row>
    <row r="236" spans="5:6" ht="19.5" customHeight="1">
      <c r="E236" s="12" t="s">
        <v>303</v>
      </c>
      <c r="F236" t="e">
        <f t="shared" si="3"/>
        <v>#N/A</v>
      </c>
    </row>
    <row r="237" spans="5:6" ht="19.5" customHeight="1">
      <c r="E237" s="12" t="s">
        <v>304</v>
      </c>
      <c r="F237" t="e">
        <f t="shared" si="3"/>
        <v>#N/A</v>
      </c>
    </row>
    <row r="238" spans="5:6" ht="19.5" customHeight="1">
      <c r="E238" s="12" t="s">
        <v>305</v>
      </c>
      <c r="F238" t="e">
        <f t="shared" si="3"/>
        <v>#N/A</v>
      </c>
    </row>
    <row r="239" spans="5:6" ht="19.5" customHeight="1">
      <c r="E239" s="12" t="s">
        <v>306</v>
      </c>
      <c r="F239" t="e">
        <f t="shared" si="3"/>
        <v>#N/A</v>
      </c>
    </row>
    <row r="240" spans="5:6" ht="19.5" customHeight="1">
      <c r="E240" s="12" t="s">
        <v>307</v>
      </c>
      <c r="F240" t="e">
        <f t="shared" si="3"/>
        <v>#N/A</v>
      </c>
    </row>
    <row r="241" spans="5:6" ht="19.5" customHeight="1">
      <c r="E241" s="12" t="s">
        <v>308</v>
      </c>
      <c r="F241" t="e">
        <f t="shared" si="3"/>
        <v>#N/A</v>
      </c>
    </row>
    <row r="242" spans="5:6" ht="19.5" customHeight="1">
      <c r="E242" s="12" t="s">
        <v>309</v>
      </c>
      <c r="F242" t="e">
        <f t="shared" si="3"/>
        <v>#N/A</v>
      </c>
    </row>
    <row r="243" spans="5:6" ht="19.5" customHeight="1">
      <c r="E243" s="12" t="s">
        <v>310</v>
      </c>
      <c r="F243" t="e">
        <f t="shared" si="3"/>
        <v>#N/A</v>
      </c>
    </row>
    <row r="244" spans="5:6" ht="19.5" customHeight="1">
      <c r="E244" s="12" t="s">
        <v>311</v>
      </c>
      <c r="F244" t="e">
        <f t="shared" si="3"/>
        <v>#N/A</v>
      </c>
    </row>
    <row r="245" spans="5:6" ht="19.5" customHeight="1">
      <c r="E245" s="12" t="s">
        <v>312</v>
      </c>
      <c r="F245" t="e">
        <f t="shared" si="3"/>
        <v>#N/A</v>
      </c>
    </row>
    <row r="246" spans="5:6" ht="19.5" customHeight="1">
      <c r="E246" s="12" t="s">
        <v>313</v>
      </c>
      <c r="F246" t="e">
        <f t="shared" si="3"/>
        <v>#N/A</v>
      </c>
    </row>
    <row r="247" spans="5:6" ht="19.5" customHeight="1">
      <c r="E247" s="12" t="s">
        <v>314</v>
      </c>
      <c r="F247" t="e">
        <f t="shared" si="3"/>
        <v>#N/A</v>
      </c>
    </row>
    <row r="248" spans="5:6" ht="19.5" customHeight="1">
      <c r="E248" s="12" t="s">
        <v>315</v>
      </c>
      <c r="F248" t="e">
        <f t="shared" si="3"/>
        <v>#N/A</v>
      </c>
    </row>
    <row r="249" spans="5:6" ht="19.5" customHeight="1">
      <c r="E249" s="12" t="s">
        <v>316</v>
      </c>
      <c r="F249" t="e">
        <f t="shared" si="3"/>
        <v>#N/A</v>
      </c>
    </row>
    <row r="250" spans="5:6" ht="19.5" customHeight="1">
      <c r="E250" s="12" t="s">
        <v>317</v>
      </c>
      <c r="F250" t="e">
        <f t="shared" si="3"/>
        <v>#N/A</v>
      </c>
    </row>
    <row r="251" spans="5:6" ht="19.5" customHeight="1">
      <c r="E251" s="12" t="s">
        <v>318</v>
      </c>
      <c r="F251" t="e">
        <f t="shared" si="3"/>
        <v>#N/A</v>
      </c>
    </row>
    <row r="252" spans="5:6" ht="19.5" customHeight="1">
      <c r="E252" s="12" t="s">
        <v>319</v>
      </c>
      <c r="F252" t="e">
        <f t="shared" si="3"/>
        <v>#N/A</v>
      </c>
    </row>
    <row r="253" spans="5:6" ht="19.5" customHeight="1">
      <c r="E253" s="12" t="s">
        <v>320</v>
      </c>
      <c r="F253" t="e">
        <f t="shared" si="3"/>
        <v>#N/A</v>
      </c>
    </row>
    <row r="254" spans="5:6" ht="19.5" customHeight="1">
      <c r="E254" s="12" t="s">
        <v>321</v>
      </c>
      <c r="F254" t="e">
        <f t="shared" si="3"/>
        <v>#N/A</v>
      </c>
    </row>
    <row r="255" spans="5:6" ht="19.5" customHeight="1">
      <c r="E255" s="12" t="s">
        <v>322</v>
      </c>
      <c r="F255" t="e">
        <f t="shared" si="3"/>
        <v>#N/A</v>
      </c>
    </row>
    <row r="256" spans="5:6" ht="19.5" customHeight="1">
      <c r="E256" s="12" t="s">
        <v>323</v>
      </c>
      <c r="F256" t="e">
        <f t="shared" si="3"/>
        <v>#N/A</v>
      </c>
    </row>
    <row r="257" spans="5:6" ht="19.5" customHeight="1">
      <c r="E257" s="12" t="s">
        <v>324</v>
      </c>
      <c r="F257" t="e">
        <f t="shared" si="3"/>
        <v>#N/A</v>
      </c>
    </row>
    <row r="258" spans="5:6" ht="19.5" customHeight="1">
      <c r="E258" s="12" t="s">
        <v>325</v>
      </c>
      <c r="F258" t="e">
        <f aca="true" t="shared" si="4" ref="F258:F321">VLOOKUP(E258,$A$1:$B$42,2,FALSE)</f>
        <v>#N/A</v>
      </c>
    </row>
    <row r="259" spans="5:6" ht="19.5" customHeight="1">
      <c r="E259" s="13" t="s">
        <v>326</v>
      </c>
      <c r="F259" t="e">
        <f t="shared" si="4"/>
        <v>#N/A</v>
      </c>
    </row>
    <row r="260" spans="5:6" ht="19.5" customHeight="1">
      <c r="E260" s="12" t="s">
        <v>327</v>
      </c>
      <c r="F260" t="e">
        <f t="shared" si="4"/>
        <v>#N/A</v>
      </c>
    </row>
    <row r="261" spans="5:6" ht="19.5" customHeight="1">
      <c r="E261" s="12" t="s">
        <v>328</v>
      </c>
      <c r="F261" t="e">
        <f t="shared" si="4"/>
        <v>#N/A</v>
      </c>
    </row>
    <row r="262" spans="5:6" ht="19.5" customHeight="1">
      <c r="E262" s="12" t="s">
        <v>329</v>
      </c>
      <c r="F262" t="e">
        <f t="shared" si="4"/>
        <v>#N/A</v>
      </c>
    </row>
    <row r="263" spans="5:6" ht="19.5" customHeight="1">
      <c r="E263" s="12" t="s">
        <v>330</v>
      </c>
      <c r="F263" t="e">
        <f t="shared" si="4"/>
        <v>#N/A</v>
      </c>
    </row>
    <row r="264" spans="5:6" ht="19.5" customHeight="1">
      <c r="E264" s="12" t="s">
        <v>331</v>
      </c>
      <c r="F264" t="e">
        <f t="shared" si="4"/>
        <v>#N/A</v>
      </c>
    </row>
    <row r="265" spans="5:6" ht="19.5" customHeight="1">
      <c r="E265" s="12" t="s">
        <v>332</v>
      </c>
      <c r="F265" t="e">
        <f t="shared" si="4"/>
        <v>#N/A</v>
      </c>
    </row>
    <row r="266" spans="5:6" ht="19.5" customHeight="1">
      <c r="E266" s="12" t="s">
        <v>333</v>
      </c>
      <c r="F266" t="e">
        <f t="shared" si="4"/>
        <v>#N/A</v>
      </c>
    </row>
    <row r="267" spans="5:6" ht="19.5" customHeight="1">
      <c r="E267" s="12" t="s">
        <v>334</v>
      </c>
      <c r="F267" t="e">
        <f t="shared" si="4"/>
        <v>#N/A</v>
      </c>
    </row>
    <row r="268" spans="5:6" ht="19.5" customHeight="1">
      <c r="E268" s="12" t="s">
        <v>335</v>
      </c>
      <c r="F268" t="e">
        <f t="shared" si="4"/>
        <v>#N/A</v>
      </c>
    </row>
    <row r="269" spans="5:6" ht="19.5" customHeight="1">
      <c r="E269" s="12" t="s">
        <v>336</v>
      </c>
      <c r="F269" t="e">
        <f t="shared" si="4"/>
        <v>#N/A</v>
      </c>
    </row>
    <row r="270" spans="5:6" ht="19.5" customHeight="1">
      <c r="E270" s="12" t="s">
        <v>337</v>
      </c>
      <c r="F270" t="e">
        <f t="shared" si="4"/>
        <v>#N/A</v>
      </c>
    </row>
    <row r="271" spans="5:6" ht="19.5" customHeight="1">
      <c r="E271" s="12" t="s">
        <v>338</v>
      </c>
      <c r="F271" t="e">
        <f t="shared" si="4"/>
        <v>#N/A</v>
      </c>
    </row>
    <row r="272" spans="5:6" ht="19.5" customHeight="1">
      <c r="E272" s="12" t="s">
        <v>339</v>
      </c>
      <c r="F272" t="e">
        <f t="shared" si="4"/>
        <v>#N/A</v>
      </c>
    </row>
    <row r="273" spans="5:6" ht="19.5" customHeight="1">
      <c r="E273" s="12" t="s">
        <v>340</v>
      </c>
      <c r="F273" t="e">
        <f t="shared" si="4"/>
        <v>#N/A</v>
      </c>
    </row>
    <row r="274" spans="5:6" ht="19.5" customHeight="1">
      <c r="E274" s="12" t="s">
        <v>341</v>
      </c>
      <c r="F274" t="e">
        <f t="shared" si="4"/>
        <v>#N/A</v>
      </c>
    </row>
    <row r="275" spans="5:6" ht="19.5" customHeight="1">
      <c r="E275" s="12" t="s">
        <v>342</v>
      </c>
      <c r="F275" t="e">
        <f t="shared" si="4"/>
        <v>#N/A</v>
      </c>
    </row>
    <row r="276" spans="5:6" ht="19.5" customHeight="1">
      <c r="E276" s="12" t="s">
        <v>343</v>
      </c>
      <c r="F276" t="e">
        <f t="shared" si="4"/>
        <v>#N/A</v>
      </c>
    </row>
    <row r="277" spans="5:6" ht="19.5" customHeight="1">
      <c r="E277" s="12" t="s">
        <v>344</v>
      </c>
      <c r="F277" t="e">
        <f t="shared" si="4"/>
        <v>#N/A</v>
      </c>
    </row>
    <row r="278" spans="5:6" ht="19.5" customHeight="1">
      <c r="E278" s="12" t="s">
        <v>345</v>
      </c>
      <c r="F278" t="e">
        <f t="shared" si="4"/>
        <v>#N/A</v>
      </c>
    </row>
    <row r="279" spans="5:6" ht="19.5" customHeight="1">
      <c r="E279" s="12" t="s">
        <v>346</v>
      </c>
      <c r="F279" t="e">
        <f t="shared" si="4"/>
        <v>#N/A</v>
      </c>
    </row>
    <row r="280" spans="5:6" ht="19.5" customHeight="1">
      <c r="E280" s="12" t="s">
        <v>347</v>
      </c>
      <c r="F280" t="e">
        <f t="shared" si="4"/>
        <v>#N/A</v>
      </c>
    </row>
    <row r="281" spans="5:6" ht="19.5" customHeight="1">
      <c r="E281" s="12" t="s">
        <v>348</v>
      </c>
      <c r="F281" t="e">
        <f t="shared" si="4"/>
        <v>#N/A</v>
      </c>
    </row>
    <row r="282" spans="5:6" ht="19.5" customHeight="1">
      <c r="E282" s="12" t="s">
        <v>349</v>
      </c>
      <c r="F282" t="e">
        <f t="shared" si="4"/>
        <v>#N/A</v>
      </c>
    </row>
    <row r="283" spans="5:6" ht="19.5" customHeight="1">
      <c r="E283" s="12" t="s">
        <v>350</v>
      </c>
      <c r="F283" t="e">
        <f t="shared" si="4"/>
        <v>#N/A</v>
      </c>
    </row>
    <row r="284" spans="5:6" ht="19.5" customHeight="1">
      <c r="E284" s="12" t="s">
        <v>351</v>
      </c>
      <c r="F284" t="e">
        <f t="shared" si="4"/>
        <v>#N/A</v>
      </c>
    </row>
    <row r="285" spans="5:6" ht="19.5" customHeight="1">
      <c r="E285" s="12" t="s">
        <v>352</v>
      </c>
      <c r="F285" t="e">
        <f t="shared" si="4"/>
        <v>#N/A</v>
      </c>
    </row>
    <row r="286" spans="5:6" ht="19.5" customHeight="1">
      <c r="E286" s="12" t="s">
        <v>353</v>
      </c>
      <c r="F286" t="e">
        <f t="shared" si="4"/>
        <v>#N/A</v>
      </c>
    </row>
    <row r="287" spans="5:6" ht="19.5" customHeight="1">
      <c r="E287" s="12" t="s">
        <v>354</v>
      </c>
      <c r="F287" t="e">
        <f t="shared" si="4"/>
        <v>#N/A</v>
      </c>
    </row>
    <row r="288" spans="5:6" ht="19.5" customHeight="1">
      <c r="E288" s="12" t="s">
        <v>355</v>
      </c>
      <c r="F288" t="e">
        <f t="shared" si="4"/>
        <v>#N/A</v>
      </c>
    </row>
    <row r="289" spans="5:6" ht="19.5" customHeight="1">
      <c r="E289" s="12" t="s">
        <v>356</v>
      </c>
      <c r="F289" t="e">
        <f t="shared" si="4"/>
        <v>#N/A</v>
      </c>
    </row>
    <row r="290" spans="5:6" ht="19.5" customHeight="1">
      <c r="E290" s="12" t="s">
        <v>357</v>
      </c>
      <c r="F290" t="e">
        <f t="shared" si="4"/>
        <v>#N/A</v>
      </c>
    </row>
    <row r="291" spans="5:6" ht="19.5" customHeight="1">
      <c r="E291" s="12" t="s">
        <v>358</v>
      </c>
      <c r="F291" t="e">
        <f t="shared" si="4"/>
        <v>#N/A</v>
      </c>
    </row>
    <row r="292" spans="5:6" ht="19.5" customHeight="1">
      <c r="E292" s="12" t="s">
        <v>359</v>
      </c>
      <c r="F292" t="e">
        <f t="shared" si="4"/>
        <v>#N/A</v>
      </c>
    </row>
    <row r="293" spans="5:6" ht="19.5" customHeight="1">
      <c r="E293" s="12" t="s">
        <v>360</v>
      </c>
      <c r="F293" t="e">
        <f t="shared" si="4"/>
        <v>#N/A</v>
      </c>
    </row>
    <row r="294" spans="5:6" ht="19.5" customHeight="1">
      <c r="E294" s="12" t="s">
        <v>361</v>
      </c>
      <c r="F294" t="e">
        <f t="shared" si="4"/>
        <v>#N/A</v>
      </c>
    </row>
    <row r="295" spans="5:6" ht="19.5" customHeight="1">
      <c r="E295" s="12" t="s">
        <v>362</v>
      </c>
      <c r="F295" t="e">
        <f t="shared" si="4"/>
        <v>#N/A</v>
      </c>
    </row>
    <row r="296" spans="5:6" ht="19.5" customHeight="1">
      <c r="E296" s="12" t="s">
        <v>363</v>
      </c>
      <c r="F296" t="e">
        <f t="shared" si="4"/>
        <v>#N/A</v>
      </c>
    </row>
    <row r="297" spans="5:6" ht="19.5" customHeight="1">
      <c r="E297" s="12" t="s">
        <v>364</v>
      </c>
      <c r="F297" t="e">
        <f t="shared" si="4"/>
        <v>#N/A</v>
      </c>
    </row>
    <row r="298" spans="5:6" ht="19.5" customHeight="1">
      <c r="E298" s="12" t="s">
        <v>365</v>
      </c>
      <c r="F298" t="e">
        <f t="shared" si="4"/>
        <v>#N/A</v>
      </c>
    </row>
    <row r="299" spans="5:6" ht="19.5" customHeight="1">
      <c r="E299" s="12" t="s">
        <v>366</v>
      </c>
      <c r="F299" t="e">
        <f t="shared" si="4"/>
        <v>#N/A</v>
      </c>
    </row>
    <row r="300" spans="5:6" ht="19.5" customHeight="1">
      <c r="E300" s="12" t="s">
        <v>367</v>
      </c>
      <c r="F300" t="e">
        <f t="shared" si="4"/>
        <v>#N/A</v>
      </c>
    </row>
    <row r="301" spans="5:6" ht="19.5" customHeight="1">
      <c r="E301" s="12" t="s">
        <v>368</v>
      </c>
      <c r="F301" t="e">
        <f t="shared" si="4"/>
        <v>#N/A</v>
      </c>
    </row>
    <row r="302" spans="5:6" ht="19.5" customHeight="1">
      <c r="E302" s="12" t="s">
        <v>369</v>
      </c>
      <c r="F302" t="e">
        <f t="shared" si="4"/>
        <v>#N/A</v>
      </c>
    </row>
    <row r="303" spans="5:7" ht="19.5" customHeight="1">
      <c r="E303" s="12" t="s">
        <v>60</v>
      </c>
      <c r="F303" t="str">
        <f t="shared" si="4"/>
        <v>https://officer-video-mobile.oss-cn-qingdao.aliyuncs.com/ZK-0321-1073/90620219-653223199104051938/2021-12-19-11-00-11.mp4?Expires=1642750234&amp;OSSAccessKeyId=LTAI4G8SHurNREwuXpCF9MUt&amp;Signature=RGm5yc%2B7VHtzkJQ2mcexxH%2Fa0w0%3D</v>
      </c>
      <c r="G303" t="s">
        <v>61</v>
      </c>
    </row>
    <row r="304" spans="5:7" ht="19.5" customHeight="1">
      <c r="E304" s="12" t="s">
        <v>137</v>
      </c>
      <c r="F304" t="str">
        <f t="shared" si="4"/>
        <v>https://officer-video.oss-cn-shenzhen.aliyuncs.com/record/live/ZK-0321-1073.90620428-653124199701183323/2021-12-19-10-22-01.mkv?Expires=1642647664&amp;OSSAccessKeyId=LTAI4G8SHurNREwuXpCF9MUt&amp;Signature=ME3KRU8Vj%2Fv6AWz83lnArDjdBiA%3D</v>
      </c>
      <c r="G304" t="s">
        <v>138</v>
      </c>
    </row>
    <row r="305" spans="5:7" ht="19.5" customHeight="1">
      <c r="E305" s="12" t="s">
        <v>78</v>
      </c>
      <c r="F305" t="str">
        <f t="shared" si="4"/>
        <v>https://officer-video-mobile.oss-cn-qingdao.aliyuncs.com/ZK-0321-1073/90620611-65292819971228374X/2021-12-19-10-06-18.mp4?Expires=1642648367&amp;OSSAccessKeyId=LTAI4G8SHurNREwuXpCF9MUt&amp;Signature=1XIw4SfFwPTK4WzQS0NkyJB%2B6Sk%3D</v>
      </c>
      <c r="G305" t="s">
        <v>79</v>
      </c>
    </row>
    <row r="306" spans="5:7" ht="19.5" customHeight="1">
      <c r="E306" s="12" t="s">
        <v>140</v>
      </c>
      <c r="F306" t="str">
        <f t="shared" si="4"/>
        <v>https://officer-video.oss-cn-shenzhen.aliyuncs.com/record/live/ZK-0321-1073.90620626-65020219960612002X/2021-12-19-10-09-52.mkv?Expires=1642656816&amp;OSSAccessKeyId=LTAI4G8SHurNREwuXpCF9MUt&amp;Signature=Yi%2BN6IOUpuqMCEEyKN8nXhWLIac%3D</v>
      </c>
      <c r="G306" t="s">
        <v>141</v>
      </c>
    </row>
    <row r="307" spans="5:6" ht="19.5" customHeight="1">
      <c r="E307" s="12" t="s">
        <v>370</v>
      </c>
      <c r="F307" t="e">
        <f t="shared" si="4"/>
        <v>#N/A</v>
      </c>
    </row>
    <row r="308" spans="5:6" ht="19.5" customHeight="1">
      <c r="E308" s="12" t="s">
        <v>371</v>
      </c>
      <c r="F308" t="e">
        <f t="shared" si="4"/>
        <v>#N/A</v>
      </c>
    </row>
    <row r="309" spans="5:6" ht="19.5" customHeight="1">
      <c r="E309" s="12" t="s">
        <v>372</v>
      </c>
      <c r="F309" t="e">
        <f t="shared" si="4"/>
        <v>#N/A</v>
      </c>
    </row>
    <row r="310" spans="5:6" ht="19.5" customHeight="1">
      <c r="E310" s="12" t="s">
        <v>373</v>
      </c>
      <c r="F310" t="e">
        <f t="shared" si="4"/>
        <v>#N/A</v>
      </c>
    </row>
    <row r="311" spans="5:6" ht="19.5" customHeight="1">
      <c r="E311" s="12" t="s">
        <v>374</v>
      </c>
      <c r="F311" t="e">
        <f t="shared" si="4"/>
        <v>#N/A</v>
      </c>
    </row>
    <row r="312" spans="5:6" ht="19.5" customHeight="1">
      <c r="E312" s="12" t="s">
        <v>375</v>
      </c>
      <c r="F312" t="e">
        <f t="shared" si="4"/>
        <v>#N/A</v>
      </c>
    </row>
    <row r="313" spans="5:6" ht="19.5" customHeight="1">
      <c r="E313" s="12" t="s">
        <v>376</v>
      </c>
      <c r="F313" t="e">
        <f t="shared" si="4"/>
        <v>#N/A</v>
      </c>
    </row>
    <row r="314" spans="5:6" ht="19.5" customHeight="1">
      <c r="E314" s="12" t="s">
        <v>377</v>
      </c>
      <c r="F314" t="e">
        <f t="shared" si="4"/>
        <v>#N/A</v>
      </c>
    </row>
    <row r="315" spans="5:6" ht="19.5" customHeight="1">
      <c r="E315" s="12" t="s">
        <v>378</v>
      </c>
      <c r="F315" t="e">
        <f t="shared" si="4"/>
        <v>#N/A</v>
      </c>
    </row>
    <row r="316" spans="5:6" ht="19.5" customHeight="1">
      <c r="E316" s="12" t="s">
        <v>379</v>
      </c>
      <c r="F316" t="e">
        <f t="shared" si="4"/>
        <v>#N/A</v>
      </c>
    </row>
    <row r="317" spans="5:6" ht="19.5" customHeight="1">
      <c r="E317" s="12" t="s">
        <v>380</v>
      </c>
      <c r="F317" t="e">
        <f t="shared" si="4"/>
        <v>#N/A</v>
      </c>
    </row>
    <row r="318" spans="5:6" ht="19.5" customHeight="1">
      <c r="E318" s="12" t="s">
        <v>381</v>
      </c>
      <c r="F318" t="e">
        <f t="shared" si="4"/>
        <v>#N/A</v>
      </c>
    </row>
    <row r="319" spans="5:6" ht="19.5" customHeight="1">
      <c r="E319" s="12" t="s">
        <v>382</v>
      </c>
      <c r="F319" t="e">
        <f t="shared" si="4"/>
        <v>#N/A</v>
      </c>
    </row>
    <row r="320" spans="5:6" ht="19.5" customHeight="1">
      <c r="E320" s="12" t="s">
        <v>383</v>
      </c>
      <c r="F320" t="e">
        <f t="shared" si="4"/>
        <v>#N/A</v>
      </c>
    </row>
    <row r="321" spans="5:6" ht="19.5" customHeight="1">
      <c r="E321" s="12" t="s">
        <v>384</v>
      </c>
      <c r="F321" t="e">
        <f t="shared" si="4"/>
        <v>#N/A</v>
      </c>
    </row>
    <row r="322" spans="5:6" ht="19.5" customHeight="1">
      <c r="E322" s="12" t="s">
        <v>385</v>
      </c>
      <c r="F322" t="e">
        <f aca="true" t="shared" si="5" ref="F322:F385">VLOOKUP(E322,$A$1:$B$42,2,FALSE)</f>
        <v>#N/A</v>
      </c>
    </row>
    <row r="323" spans="5:6" ht="19.5" customHeight="1">
      <c r="E323" s="12" t="s">
        <v>386</v>
      </c>
      <c r="F323" t="e">
        <f t="shared" si="5"/>
        <v>#N/A</v>
      </c>
    </row>
    <row r="324" spans="5:6" ht="19.5" customHeight="1">
      <c r="E324" s="12" t="s">
        <v>387</v>
      </c>
      <c r="F324" t="e">
        <f t="shared" si="5"/>
        <v>#N/A</v>
      </c>
    </row>
    <row r="325" spans="5:6" ht="19.5" customHeight="1">
      <c r="E325" s="12" t="s">
        <v>388</v>
      </c>
      <c r="F325" t="e">
        <f t="shared" si="5"/>
        <v>#N/A</v>
      </c>
    </row>
    <row r="326" spans="5:6" ht="19.5" customHeight="1">
      <c r="E326" s="12" t="s">
        <v>389</v>
      </c>
      <c r="F326" t="e">
        <f t="shared" si="5"/>
        <v>#N/A</v>
      </c>
    </row>
    <row r="327" spans="5:6" ht="19.5" customHeight="1">
      <c r="E327" s="12" t="s">
        <v>390</v>
      </c>
      <c r="F327" t="e">
        <f t="shared" si="5"/>
        <v>#N/A</v>
      </c>
    </row>
    <row r="328" spans="5:6" ht="19.5" customHeight="1">
      <c r="E328" s="12" t="s">
        <v>391</v>
      </c>
      <c r="F328" t="e">
        <f t="shared" si="5"/>
        <v>#N/A</v>
      </c>
    </row>
    <row r="329" spans="5:6" ht="19.5" customHeight="1">
      <c r="E329" s="12" t="s">
        <v>392</v>
      </c>
      <c r="F329" t="e">
        <f t="shared" si="5"/>
        <v>#N/A</v>
      </c>
    </row>
    <row r="330" spans="5:6" ht="19.5" customHeight="1">
      <c r="E330" s="12" t="s">
        <v>393</v>
      </c>
      <c r="F330" t="e">
        <f t="shared" si="5"/>
        <v>#N/A</v>
      </c>
    </row>
    <row r="331" spans="5:6" ht="19.5" customHeight="1">
      <c r="E331" s="12" t="s">
        <v>394</v>
      </c>
      <c r="F331" t="e">
        <f t="shared" si="5"/>
        <v>#N/A</v>
      </c>
    </row>
    <row r="332" spans="5:6" ht="19.5" customHeight="1">
      <c r="E332" s="12" t="s">
        <v>395</v>
      </c>
      <c r="F332" t="e">
        <f t="shared" si="5"/>
        <v>#N/A</v>
      </c>
    </row>
    <row r="333" spans="5:6" ht="19.5" customHeight="1">
      <c r="E333" s="12" t="s">
        <v>396</v>
      </c>
      <c r="F333" t="e">
        <f t="shared" si="5"/>
        <v>#N/A</v>
      </c>
    </row>
    <row r="334" spans="5:6" ht="19.5" customHeight="1">
      <c r="E334" s="12" t="s">
        <v>397</v>
      </c>
      <c r="F334" t="e">
        <f t="shared" si="5"/>
        <v>#N/A</v>
      </c>
    </row>
    <row r="335" spans="5:6" ht="19.5" customHeight="1">
      <c r="E335" s="19" t="s">
        <v>398</v>
      </c>
      <c r="F335" t="e">
        <f t="shared" si="5"/>
        <v>#N/A</v>
      </c>
    </row>
    <row r="336" spans="5:6" ht="19.5" customHeight="1">
      <c r="E336" s="12" t="s">
        <v>399</v>
      </c>
      <c r="F336" t="e">
        <f t="shared" si="5"/>
        <v>#N/A</v>
      </c>
    </row>
    <row r="337" spans="5:6" ht="19.5" customHeight="1">
      <c r="E337" s="12" t="s">
        <v>400</v>
      </c>
      <c r="F337" t="e">
        <f t="shared" si="5"/>
        <v>#N/A</v>
      </c>
    </row>
    <row r="338" spans="5:6" ht="19.5" customHeight="1">
      <c r="E338" s="12" t="s">
        <v>401</v>
      </c>
      <c r="F338" t="e">
        <f t="shared" si="5"/>
        <v>#N/A</v>
      </c>
    </row>
    <row r="339" spans="5:6" ht="19.5" customHeight="1">
      <c r="E339" s="12" t="s">
        <v>402</v>
      </c>
      <c r="F339" t="e">
        <f t="shared" si="5"/>
        <v>#N/A</v>
      </c>
    </row>
    <row r="340" spans="5:6" ht="19.5" customHeight="1">
      <c r="E340" s="12" t="s">
        <v>403</v>
      </c>
      <c r="F340" t="e">
        <f t="shared" si="5"/>
        <v>#N/A</v>
      </c>
    </row>
    <row r="341" spans="5:6" ht="19.5" customHeight="1">
      <c r="E341" s="12" t="s">
        <v>404</v>
      </c>
      <c r="F341" t="e">
        <f t="shared" si="5"/>
        <v>#N/A</v>
      </c>
    </row>
    <row r="342" spans="5:6" ht="19.5" customHeight="1">
      <c r="E342" s="12" t="s">
        <v>405</v>
      </c>
      <c r="F342" t="e">
        <f t="shared" si="5"/>
        <v>#N/A</v>
      </c>
    </row>
    <row r="343" spans="5:6" ht="19.5" customHeight="1">
      <c r="E343" s="12" t="s">
        <v>406</v>
      </c>
      <c r="F343" t="e">
        <f t="shared" si="5"/>
        <v>#N/A</v>
      </c>
    </row>
    <row r="344" spans="5:6" ht="19.5" customHeight="1">
      <c r="E344" s="12" t="s">
        <v>407</v>
      </c>
      <c r="F344" t="e">
        <f t="shared" si="5"/>
        <v>#N/A</v>
      </c>
    </row>
    <row r="345" spans="5:6" ht="19.5" customHeight="1">
      <c r="E345" s="12" t="s">
        <v>408</v>
      </c>
      <c r="F345" t="e">
        <f t="shared" si="5"/>
        <v>#N/A</v>
      </c>
    </row>
    <row r="346" spans="5:6" ht="19.5" customHeight="1">
      <c r="E346" s="12" t="s">
        <v>409</v>
      </c>
      <c r="F346" t="e">
        <f t="shared" si="5"/>
        <v>#N/A</v>
      </c>
    </row>
    <row r="347" spans="5:6" ht="19.5" customHeight="1">
      <c r="E347" s="12" t="s">
        <v>410</v>
      </c>
      <c r="F347" t="e">
        <f t="shared" si="5"/>
        <v>#N/A</v>
      </c>
    </row>
    <row r="348" spans="5:6" ht="19.5" customHeight="1">
      <c r="E348" s="12" t="s">
        <v>411</v>
      </c>
      <c r="F348" t="e">
        <f t="shared" si="5"/>
        <v>#N/A</v>
      </c>
    </row>
    <row r="349" spans="5:6" ht="19.5" customHeight="1">
      <c r="E349" s="12" t="s">
        <v>412</v>
      </c>
      <c r="F349" t="e">
        <f t="shared" si="5"/>
        <v>#N/A</v>
      </c>
    </row>
    <row r="350" spans="5:6" ht="19.5" customHeight="1">
      <c r="E350" s="12" t="s">
        <v>413</v>
      </c>
      <c r="F350" t="e">
        <f t="shared" si="5"/>
        <v>#N/A</v>
      </c>
    </row>
    <row r="351" spans="5:6" ht="19.5" customHeight="1">
      <c r="E351" s="12" t="s">
        <v>414</v>
      </c>
      <c r="F351" t="e">
        <f t="shared" si="5"/>
        <v>#N/A</v>
      </c>
    </row>
    <row r="352" spans="5:7" ht="19.5" customHeight="1">
      <c r="E352" s="12" t="s">
        <v>109</v>
      </c>
      <c r="F352" t="str">
        <f t="shared" si="5"/>
        <v>https://officer-video-mobile.oss-cn-qingdao.aliyuncs.com/ZK-0321-1073/90620126-653125199610036025/2021-12-19-11-31-42.mp4?Expires=1643856800&amp;OSSAccessKeyId=LTAI4G8SHurNREwuXpCF9MUt&amp;Signature=nRoaG%2BkPojCHPolKzE3SrcPXTqw%3D</v>
      </c>
      <c r="G352" t="s">
        <v>110</v>
      </c>
    </row>
    <row r="353" spans="5:6" ht="19.5" customHeight="1">
      <c r="E353" s="12" t="s">
        <v>415</v>
      </c>
      <c r="F353" t="e">
        <f t="shared" si="5"/>
        <v>#N/A</v>
      </c>
    </row>
    <row r="354" spans="5:6" ht="19.5" customHeight="1">
      <c r="E354" s="12" t="s">
        <v>416</v>
      </c>
      <c r="F354" t="e">
        <f t="shared" si="5"/>
        <v>#N/A</v>
      </c>
    </row>
    <row r="355" spans="5:6" ht="19.5" customHeight="1">
      <c r="E355" s="12" t="s">
        <v>417</v>
      </c>
      <c r="F355" t="e">
        <f t="shared" si="5"/>
        <v>#N/A</v>
      </c>
    </row>
    <row r="356" spans="5:6" ht="19.5" customHeight="1">
      <c r="E356" s="12" t="s">
        <v>418</v>
      </c>
      <c r="F356" t="e">
        <f t="shared" si="5"/>
        <v>#N/A</v>
      </c>
    </row>
    <row r="357" spans="5:7" ht="19.5" customHeight="1">
      <c r="E357" s="12" t="s">
        <v>106</v>
      </c>
      <c r="F357" t="str">
        <f t="shared" si="5"/>
        <v>https://officer-video-mobile.oss-cn-qingdao.aliyuncs.com/ZK-0321-1073/90620117-653129199307151421/2021-12-19-11-17-53.mp4?Expires=1643856833&amp;OSSAccessKeyId=LTAI4G8SHurNREwuXpCF9MUt&amp;Signature=eKkj0346ysr6xMf62%2BhwVcpoHJk%3D</v>
      </c>
      <c r="G357" t="s">
        <v>107</v>
      </c>
    </row>
    <row r="358" spans="5:6" ht="19.5" customHeight="1">
      <c r="E358" s="12" t="s">
        <v>419</v>
      </c>
      <c r="F358" t="e">
        <f t="shared" si="5"/>
        <v>#N/A</v>
      </c>
    </row>
    <row r="359" spans="5:6" ht="19.5" customHeight="1">
      <c r="E359" s="12" t="s">
        <v>420</v>
      </c>
      <c r="F359" t="e">
        <f t="shared" si="5"/>
        <v>#N/A</v>
      </c>
    </row>
    <row r="360" spans="5:6" ht="19.5" customHeight="1">
      <c r="E360" s="12" t="s">
        <v>421</v>
      </c>
      <c r="F360" t="e">
        <f t="shared" si="5"/>
        <v>#N/A</v>
      </c>
    </row>
    <row r="361" spans="5:6" ht="19.5" customHeight="1">
      <c r="E361" s="12" t="s">
        <v>422</v>
      </c>
      <c r="F361" t="e">
        <f t="shared" si="5"/>
        <v>#N/A</v>
      </c>
    </row>
    <row r="362" spans="5:6" ht="19.5" customHeight="1">
      <c r="E362" s="12" t="s">
        <v>423</v>
      </c>
      <c r="F362" t="e">
        <f t="shared" si="5"/>
        <v>#N/A</v>
      </c>
    </row>
    <row r="363" spans="5:6" ht="19.5" customHeight="1">
      <c r="E363" s="12" t="s">
        <v>424</v>
      </c>
      <c r="F363" t="e">
        <f t="shared" si="5"/>
        <v>#N/A</v>
      </c>
    </row>
    <row r="364" spans="5:6" ht="19.5" customHeight="1">
      <c r="E364" s="12" t="s">
        <v>425</v>
      </c>
      <c r="F364" t="e">
        <f t="shared" si="5"/>
        <v>#N/A</v>
      </c>
    </row>
    <row r="365" spans="5:6" ht="19.5" customHeight="1">
      <c r="E365" s="12" t="s">
        <v>426</v>
      </c>
      <c r="F365" t="e">
        <f t="shared" si="5"/>
        <v>#N/A</v>
      </c>
    </row>
    <row r="366" spans="5:6" ht="19.5" customHeight="1">
      <c r="E366" s="12" t="s">
        <v>427</v>
      </c>
      <c r="F366" t="e">
        <f t="shared" si="5"/>
        <v>#N/A</v>
      </c>
    </row>
    <row r="367" spans="5:6" ht="19.5" customHeight="1">
      <c r="E367" s="12" t="s">
        <v>428</v>
      </c>
      <c r="F367" t="e">
        <f t="shared" si="5"/>
        <v>#N/A</v>
      </c>
    </row>
    <row r="368" spans="5:6" ht="19.5" customHeight="1">
      <c r="E368" s="12" t="s">
        <v>429</v>
      </c>
      <c r="F368" t="e">
        <f t="shared" si="5"/>
        <v>#N/A</v>
      </c>
    </row>
    <row r="369" spans="5:6" ht="19.5" customHeight="1">
      <c r="E369" s="12" t="s">
        <v>430</v>
      </c>
      <c r="F369" t="e">
        <f t="shared" si="5"/>
        <v>#N/A</v>
      </c>
    </row>
    <row r="370" spans="5:6" ht="19.5" customHeight="1">
      <c r="E370" s="12" t="s">
        <v>431</v>
      </c>
      <c r="F370" t="e">
        <f t="shared" si="5"/>
        <v>#N/A</v>
      </c>
    </row>
    <row r="371" spans="5:6" ht="19.5" customHeight="1">
      <c r="E371" s="12" t="s">
        <v>432</v>
      </c>
      <c r="F371" t="e">
        <f t="shared" si="5"/>
        <v>#N/A</v>
      </c>
    </row>
    <row r="372" spans="5:6" ht="19.5" customHeight="1">
      <c r="E372" s="12" t="s">
        <v>433</v>
      </c>
      <c r="F372" t="e">
        <f t="shared" si="5"/>
        <v>#N/A</v>
      </c>
    </row>
    <row r="373" spans="5:7" ht="19.5" customHeight="1">
      <c r="E373" s="12" t="s">
        <v>97</v>
      </c>
      <c r="F373" t="str">
        <f t="shared" si="5"/>
        <v>https://officer-video.oss-cn-shenzhen.aliyuncs.com/record/live/ZK-0321-1073.90630601-652328199812051564/2021-12-19-10-36-18.mkv?Expires=1643855859&amp;OSSAccessKeyId=LTAI4G8SHurNREwuXpCF9MUt&amp;Signature=yIgccKRYjMWdHSQ%2FLtzCnhB2%2BY0%3D</v>
      </c>
      <c r="G373" t="s">
        <v>98</v>
      </c>
    </row>
    <row r="374" spans="5:7" ht="19.5" customHeight="1">
      <c r="E374" s="12" t="s">
        <v>91</v>
      </c>
      <c r="F374" t="str">
        <f t="shared" si="5"/>
        <v>https://officer-video-mobile.oss-cn-qingdao.aliyuncs.com/ZK-0321-1073/90630604-653101199912305621/2021-12-19-10-28-27.mp4?Expires=1643856552&amp;OSSAccessKeyId=LTAI4G8SHurNREwuXpCF9MUt&amp;Signature=XfQwVuI2jfoFfuPHaASg7jOJEPs%3D</v>
      </c>
      <c r="G374" t="s">
        <v>92</v>
      </c>
    </row>
    <row r="375" spans="5:6" ht="19.5" customHeight="1">
      <c r="E375" s="12" t="s">
        <v>434</v>
      </c>
      <c r="F375" t="e">
        <f t="shared" si="5"/>
        <v>#N/A</v>
      </c>
    </row>
    <row r="376" spans="5:6" ht="19.5" customHeight="1">
      <c r="E376" s="12" t="s">
        <v>435</v>
      </c>
      <c r="F376" t="e">
        <f t="shared" si="5"/>
        <v>#N/A</v>
      </c>
    </row>
    <row r="377" spans="5:6" ht="19.5" customHeight="1">
      <c r="E377" s="12" t="s">
        <v>436</v>
      </c>
      <c r="F377" t="e">
        <f t="shared" si="5"/>
        <v>#N/A</v>
      </c>
    </row>
    <row r="378" spans="5:6" ht="19.5" customHeight="1">
      <c r="E378" s="12" t="s">
        <v>437</v>
      </c>
      <c r="F378" t="e">
        <f t="shared" si="5"/>
        <v>#N/A</v>
      </c>
    </row>
    <row r="379" spans="5:6" ht="19.5" customHeight="1">
      <c r="E379" s="12" t="s">
        <v>438</v>
      </c>
      <c r="F379" t="e">
        <f t="shared" si="5"/>
        <v>#N/A</v>
      </c>
    </row>
    <row r="380" spans="5:6" ht="19.5" customHeight="1">
      <c r="E380" s="12" t="s">
        <v>439</v>
      </c>
      <c r="F380" t="e">
        <f t="shared" si="5"/>
        <v>#N/A</v>
      </c>
    </row>
    <row r="381" spans="5:6" ht="19.5" customHeight="1">
      <c r="E381" s="12" t="s">
        <v>440</v>
      </c>
      <c r="F381" t="e">
        <f t="shared" si="5"/>
        <v>#N/A</v>
      </c>
    </row>
    <row r="382" spans="5:6" ht="19.5" customHeight="1">
      <c r="E382" s="12" t="s">
        <v>441</v>
      </c>
      <c r="F382" t="e">
        <f t="shared" si="5"/>
        <v>#N/A</v>
      </c>
    </row>
    <row r="383" spans="5:6" ht="19.5" customHeight="1">
      <c r="E383" s="12" t="s">
        <v>442</v>
      </c>
      <c r="F383" t="e">
        <f t="shared" si="5"/>
        <v>#N/A</v>
      </c>
    </row>
    <row r="384" spans="5:6" ht="19.5" customHeight="1">
      <c r="E384" s="12" t="s">
        <v>443</v>
      </c>
      <c r="F384" t="e">
        <f t="shared" si="5"/>
        <v>#N/A</v>
      </c>
    </row>
    <row r="385" spans="5:6" ht="19.5" customHeight="1">
      <c r="E385" s="12" t="s">
        <v>444</v>
      </c>
      <c r="F385" t="e">
        <f t="shared" si="5"/>
        <v>#N/A</v>
      </c>
    </row>
    <row r="386" spans="5:6" ht="19.5" customHeight="1">
      <c r="E386" s="12" t="s">
        <v>445</v>
      </c>
      <c r="F386" t="e">
        <f aca="true" t="shared" si="6" ref="F386:F449">VLOOKUP(E386,$A$1:$B$42,2,FALSE)</f>
        <v>#N/A</v>
      </c>
    </row>
    <row r="387" spans="5:6" ht="19.5" customHeight="1">
      <c r="E387" s="12" t="s">
        <v>446</v>
      </c>
      <c r="F387" t="e">
        <f t="shared" si="6"/>
        <v>#N/A</v>
      </c>
    </row>
    <row r="388" spans="5:6" ht="19.5" customHeight="1">
      <c r="E388" s="13" t="s">
        <v>447</v>
      </c>
      <c r="F388" t="e">
        <f t="shared" si="6"/>
        <v>#N/A</v>
      </c>
    </row>
    <row r="389" spans="5:6" ht="19.5" customHeight="1">
      <c r="E389" s="12" t="s">
        <v>448</v>
      </c>
      <c r="F389" t="e">
        <f t="shared" si="6"/>
        <v>#N/A</v>
      </c>
    </row>
    <row r="390" spans="5:6" ht="19.5" customHeight="1">
      <c r="E390" s="12" t="s">
        <v>449</v>
      </c>
      <c r="F390" t="e">
        <f t="shared" si="6"/>
        <v>#N/A</v>
      </c>
    </row>
    <row r="391" spans="5:6" ht="19.5" customHeight="1">
      <c r="E391" s="12" t="s">
        <v>450</v>
      </c>
      <c r="F391" t="e">
        <f t="shared" si="6"/>
        <v>#N/A</v>
      </c>
    </row>
    <row r="392" spans="5:6" ht="19.5" customHeight="1">
      <c r="E392" s="12" t="s">
        <v>451</v>
      </c>
      <c r="F392" t="e">
        <f t="shared" si="6"/>
        <v>#N/A</v>
      </c>
    </row>
    <row r="393" spans="5:6" ht="19.5" customHeight="1">
      <c r="E393" s="12" t="s">
        <v>452</v>
      </c>
      <c r="F393" t="e">
        <f t="shared" si="6"/>
        <v>#N/A</v>
      </c>
    </row>
    <row r="394" spans="5:7" ht="19.5" customHeight="1">
      <c r="E394" s="12" t="s">
        <v>54</v>
      </c>
      <c r="F394" t="str">
        <f t="shared" si="6"/>
        <v>https://officer-video-mobile.oss-cn-qingdao.aliyuncs.com/ZK-0321-1073/90630323-653101199904254422/2021-12-19-10-58-33.mp4?Expires=1642645372&amp;OSSAccessKeyId=LTAI4G8SHurNREwuXpCF9MUt&amp;Signature=g25MsCD1d8MzGzW%2BrlpNTpdtQrM%3D</v>
      </c>
      <c r="G394" t="s">
        <v>55</v>
      </c>
    </row>
    <row r="395" spans="5:6" ht="19.5" customHeight="1">
      <c r="E395" s="12" t="s">
        <v>453</v>
      </c>
      <c r="F395" t="e">
        <f t="shared" si="6"/>
        <v>#N/A</v>
      </c>
    </row>
    <row r="396" spans="5:6" ht="19.5" customHeight="1">
      <c r="E396" s="12" t="s">
        <v>454</v>
      </c>
      <c r="F396" t="e">
        <f t="shared" si="6"/>
        <v>#N/A</v>
      </c>
    </row>
    <row r="397" spans="5:6" ht="19.5" customHeight="1">
      <c r="E397" s="12" t="s">
        <v>455</v>
      </c>
      <c r="F397" t="e">
        <f t="shared" si="6"/>
        <v>#N/A</v>
      </c>
    </row>
    <row r="398" spans="5:6" ht="19.5" customHeight="1">
      <c r="E398" s="12" t="s">
        <v>456</v>
      </c>
      <c r="F398" t="e">
        <f t="shared" si="6"/>
        <v>#N/A</v>
      </c>
    </row>
    <row r="399" spans="5:6" ht="19.5" customHeight="1">
      <c r="E399" s="13" t="s">
        <v>457</v>
      </c>
      <c r="F399" t="e">
        <f t="shared" si="6"/>
        <v>#N/A</v>
      </c>
    </row>
    <row r="400" spans="5:6" ht="19.5" customHeight="1">
      <c r="E400" s="12" t="s">
        <v>458</v>
      </c>
      <c r="F400" t="e">
        <f t="shared" si="6"/>
        <v>#N/A</v>
      </c>
    </row>
    <row r="401" spans="5:6" ht="19.5" customHeight="1">
      <c r="E401" s="12" t="s">
        <v>459</v>
      </c>
      <c r="F401" t="e">
        <f t="shared" si="6"/>
        <v>#N/A</v>
      </c>
    </row>
    <row r="402" spans="5:6" ht="19.5" customHeight="1">
      <c r="E402" s="12" t="s">
        <v>460</v>
      </c>
      <c r="F402" t="e">
        <f t="shared" si="6"/>
        <v>#N/A</v>
      </c>
    </row>
    <row r="403" spans="5:6" ht="19.5" customHeight="1">
      <c r="E403" s="12" t="s">
        <v>461</v>
      </c>
      <c r="F403" t="e">
        <f t="shared" si="6"/>
        <v>#N/A</v>
      </c>
    </row>
    <row r="404" spans="5:6" ht="19.5" customHeight="1">
      <c r="E404" s="12" t="s">
        <v>462</v>
      </c>
      <c r="F404" t="e">
        <f t="shared" si="6"/>
        <v>#N/A</v>
      </c>
    </row>
    <row r="405" spans="5:6" ht="19.5" customHeight="1">
      <c r="E405" s="12" t="s">
        <v>463</v>
      </c>
      <c r="F405" t="e">
        <f t="shared" si="6"/>
        <v>#N/A</v>
      </c>
    </row>
    <row r="406" spans="5:6" ht="19.5" customHeight="1">
      <c r="E406" s="12" t="s">
        <v>464</v>
      </c>
      <c r="F406" t="e">
        <f t="shared" si="6"/>
        <v>#N/A</v>
      </c>
    </row>
    <row r="407" spans="5:6" ht="19.5" customHeight="1">
      <c r="E407" s="12" t="s">
        <v>465</v>
      </c>
      <c r="F407" t="e">
        <f t="shared" si="6"/>
        <v>#N/A</v>
      </c>
    </row>
    <row r="408" spans="5:6" ht="19.5" customHeight="1">
      <c r="E408" s="12" t="s">
        <v>466</v>
      </c>
      <c r="F408" t="e">
        <f t="shared" si="6"/>
        <v>#N/A</v>
      </c>
    </row>
    <row r="409" spans="5:6" ht="19.5" customHeight="1">
      <c r="E409" s="12" t="s">
        <v>467</v>
      </c>
      <c r="F409" t="e">
        <f t="shared" si="6"/>
        <v>#N/A</v>
      </c>
    </row>
    <row r="410" spans="5:6" ht="19.5" customHeight="1">
      <c r="E410" s="12" t="s">
        <v>468</v>
      </c>
      <c r="F410" t="e">
        <f t="shared" si="6"/>
        <v>#N/A</v>
      </c>
    </row>
    <row r="411" spans="5:6" ht="19.5" customHeight="1">
      <c r="E411" s="12" t="s">
        <v>469</v>
      </c>
      <c r="F411" t="e">
        <f t="shared" si="6"/>
        <v>#N/A</v>
      </c>
    </row>
    <row r="412" spans="5:6" ht="19.5" customHeight="1">
      <c r="E412" s="12" t="s">
        <v>470</v>
      </c>
      <c r="F412" t="e">
        <f t="shared" si="6"/>
        <v>#N/A</v>
      </c>
    </row>
    <row r="413" spans="5:6" ht="19.5" customHeight="1">
      <c r="E413" s="12" t="s">
        <v>471</v>
      </c>
      <c r="F413" t="e">
        <f t="shared" si="6"/>
        <v>#N/A</v>
      </c>
    </row>
    <row r="414" spans="5:6" ht="19.5" customHeight="1">
      <c r="E414" s="12" t="s">
        <v>472</v>
      </c>
      <c r="F414" t="e">
        <f t="shared" si="6"/>
        <v>#N/A</v>
      </c>
    </row>
    <row r="415" spans="5:6" ht="19.5" customHeight="1">
      <c r="E415" s="12" t="s">
        <v>473</v>
      </c>
      <c r="F415" t="e">
        <f t="shared" si="6"/>
        <v>#N/A</v>
      </c>
    </row>
    <row r="416" spans="5:6" ht="19.5" customHeight="1">
      <c r="E416" s="12" t="s">
        <v>474</v>
      </c>
      <c r="F416" t="e">
        <f t="shared" si="6"/>
        <v>#N/A</v>
      </c>
    </row>
    <row r="417" spans="5:6" ht="19.5" customHeight="1">
      <c r="E417" s="12" t="s">
        <v>475</v>
      </c>
      <c r="F417" t="e">
        <f t="shared" si="6"/>
        <v>#N/A</v>
      </c>
    </row>
    <row r="418" spans="5:6" ht="19.5" customHeight="1">
      <c r="E418" s="12" t="s">
        <v>476</v>
      </c>
      <c r="F418" t="e">
        <f t="shared" si="6"/>
        <v>#N/A</v>
      </c>
    </row>
    <row r="419" spans="5:6" ht="19.5" customHeight="1">
      <c r="E419" s="12" t="s">
        <v>477</v>
      </c>
      <c r="F419" t="e">
        <f t="shared" si="6"/>
        <v>#N/A</v>
      </c>
    </row>
    <row r="420" spans="5:6" ht="19.5" customHeight="1">
      <c r="E420" s="12" t="s">
        <v>478</v>
      </c>
      <c r="F420" t="e">
        <f t="shared" si="6"/>
        <v>#N/A</v>
      </c>
    </row>
    <row r="421" spans="5:6" ht="19.5" customHeight="1">
      <c r="E421" s="12" t="s">
        <v>479</v>
      </c>
      <c r="F421" t="e">
        <f t="shared" si="6"/>
        <v>#N/A</v>
      </c>
    </row>
    <row r="422" spans="5:6" ht="19.5" customHeight="1">
      <c r="E422" s="12" t="s">
        <v>480</v>
      </c>
      <c r="F422" t="e">
        <f t="shared" si="6"/>
        <v>#N/A</v>
      </c>
    </row>
    <row r="423" spans="5:6" ht="19.5" customHeight="1">
      <c r="E423" s="12" t="s">
        <v>481</v>
      </c>
      <c r="F423" t="e">
        <f t="shared" si="6"/>
        <v>#N/A</v>
      </c>
    </row>
    <row r="424" spans="5:6" ht="19.5" customHeight="1">
      <c r="E424" s="12" t="s">
        <v>482</v>
      </c>
      <c r="F424" t="e">
        <f t="shared" si="6"/>
        <v>#N/A</v>
      </c>
    </row>
    <row r="425" spans="5:6" ht="19.5" customHeight="1">
      <c r="E425" s="12" t="s">
        <v>483</v>
      </c>
      <c r="F425" t="e">
        <f t="shared" si="6"/>
        <v>#N/A</v>
      </c>
    </row>
    <row r="426" spans="5:6" ht="19.5" customHeight="1">
      <c r="E426" s="12" t="s">
        <v>484</v>
      </c>
      <c r="F426" t="e">
        <f t="shared" si="6"/>
        <v>#N/A</v>
      </c>
    </row>
    <row r="427" spans="5:6" ht="19.5" customHeight="1">
      <c r="E427" s="12" t="s">
        <v>485</v>
      </c>
      <c r="F427" t="e">
        <f t="shared" si="6"/>
        <v>#N/A</v>
      </c>
    </row>
    <row r="428" spans="5:6" ht="19.5" customHeight="1">
      <c r="E428" s="12" t="s">
        <v>486</v>
      </c>
      <c r="F428" t="e">
        <f t="shared" si="6"/>
        <v>#N/A</v>
      </c>
    </row>
    <row r="429" spans="5:6" ht="19.5" customHeight="1">
      <c r="E429" s="12" t="s">
        <v>487</v>
      </c>
      <c r="F429" t="e">
        <f t="shared" si="6"/>
        <v>#N/A</v>
      </c>
    </row>
    <row r="430" spans="5:6" ht="19.5" customHeight="1">
      <c r="E430" s="12" t="s">
        <v>488</v>
      </c>
      <c r="F430" t="e">
        <f t="shared" si="6"/>
        <v>#N/A</v>
      </c>
    </row>
    <row r="431" spans="5:6" ht="19.5" customHeight="1">
      <c r="E431" s="12" t="s">
        <v>489</v>
      </c>
      <c r="F431" t="e">
        <f t="shared" si="6"/>
        <v>#N/A</v>
      </c>
    </row>
    <row r="432" spans="5:6" ht="19.5" customHeight="1">
      <c r="E432" s="12" t="s">
        <v>490</v>
      </c>
      <c r="F432" t="e">
        <f t="shared" si="6"/>
        <v>#N/A</v>
      </c>
    </row>
    <row r="433" spans="5:6" ht="19.5" customHeight="1">
      <c r="E433" s="12" t="s">
        <v>491</v>
      </c>
      <c r="F433" t="e">
        <f t="shared" si="6"/>
        <v>#N/A</v>
      </c>
    </row>
    <row r="434" spans="5:6" ht="19.5" customHeight="1">
      <c r="E434" s="12" t="s">
        <v>492</v>
      </c>
      <c r="F434" t="e">
        <f t="shared" si="6"/>
        <v>#N/A</v>
      </c>
    </row>
    <row r="435" spans="5:6" ht="19.5" customHeight="1">
      <c r="E435" s="12" t="s">
        <v>493</v>
      </c>
      <c r="F435" t="e">
        <f t="shared" si="6"/>
        <v>#N/A</v>
      </c>
    </row>
    <row r="436" spans="5:6" ht="19.5" customHeight="1">
      <c r="E436" s="12" t="s">
        <v>494</v>
      </c>
      <c r="F436" t="e">
        <f t="shared" si="6"/>
        <v>#N/A</v>
      </c>
    </row>
    <row r="437" spans="5:7" ht="19.5" customHeight="1">
      <c r="E437" s="12" t="s">
        <v>81</v>
      </c>
      <c r="F437" t="str">
        <f t="shared" si="6"/>
        <v>https://officer-video-mobile.oss-cn-qingdao.aliyuncs.com/ZK-0321-1073/90630426-652123199910080040/2021-12-19-10-20-13.mp4?Expires=1642751366&amp;OSSAccessKeyId=LTAI4G8SHurNREwuXpCF9MUt&amp;Signature=ptn6pZZmBYvsI6cncbilxIilrnU%3D</v>
      </c>
      <c r="G437" t="s">
        <v>82</v>
      </c>
    </row>
    <row r="438" spans="5:7" ht="19.5" customHeight="1">
      <c r="E438" s="12" t="s">
        <v>84</v>
      </c>
      <c r="F438" t="str">
        <f t="shared" si="6"/>
        <v>https://officer-video.oss-cn-shenzhen.aliyuncs.com/record/live/ZK-0321-1073.90630504-652823199705011212/2021-12-19-10-21-10.mkv?Expires=1642751226&amp;OSSAccessKeyId=LTAI4G8SHurNREwuXpCF9MUt&amp;Signature=zkSAxCl1%2BoJopHikMZNR0k9TB28%3D</v>
      </c>
      <c r="G438" t="s">
        <v>85</v>
      </c>
    </row>
    <row r="439" spans="5:7" ht="19.5" customHeight="1">
      <c r="E439" s="12" t="s">
        <v>87</v>
      </c>
      <c r="F439" t="str">
        <f t="shared" si="6"/>
        <v>https://officer-video-mobile.oss-cn-qingdao.aliyuncs.com/ZK-0321-1073/90630508-653021199901080228/2021-12-19-11-08-13.mp4?Expires=1643855947&amp;OSSAccessKeyId=LTAI4G8SHurNREwuXpCF9MUt&amp;Signature=o%2BRttFIF06TEZvSyEM3xsFnGNWM%3D</v>
      </c>
      <c r="G439" t="s">
        <v>88</v>
      </c>
    </row>
    <row r="440" spans="5:7" ht="19.5" customHeight="1">
      <c r="E440" s="12" t="s">
        <v>89</v>
      </c>
      <c r="F440" t="str">
        <f t="shared" si="6"/>
        <v>https://officer-video-mobile.oss-cn-qingdao.aliyuncs.com/ZK-0321-1073/90630518-65312519990320642X/2021-12-19-11-07-20.mp4?Expires=1642736572&amp;OSSAccessKeyId=LTAI4G8SHurNREwuXpCF9MUt&amp;Signature=TuyR6zCMF1ZRwB1CAOjWkU8DvoA%3D</v>
      </c>
      <c r="G440" t="s">
        <v>90</v>
      </c>
    </row>
    <row r="441" spans="5:6" ht="19.5" customHeight="1">
      <c r="E441" s="12" t="s">
        <v>495</v>
      </c>
      <c r="F441" t="e">
        <f t="shared" si="6"/>
        <v>#N/A</v>
      </c>
    </row>
    <row r="442" spans="5:6" ht="19.5" customHeight="1">
      <c r="E442" s="12" t="s">
        <v>496</v>
      </c>
      <c r="F442" t="e">
        <f t="shared" si="6"/>
        <v>#N/A</v>
      </c>
    </row>
    <row r="443" spans="5:7" ht="19.5" customHeight="1">
      <c r="E443" s="12" t="s">
        <v>158</v>
      </c>
      <c r="F443">
        <f t="shared" si="6"/>
        <v>0</v>
      </c>
      <c r="G443">
        <v>0</v>
      </c>
    </row>
    <row r="444" spans="5:6" ht="19.5" customHeight="1">
      <c r="E444" s="12" t="s">
        <v>497</v>
      </c>
      <c r="F444" t="e">
        <f t="shared" si="6"/>
        <v>#N/A</v>
      </c>
    </row>
    <row r="445" spans="5:6" ht="19.5" customHeight="1">
      <c r="E445" s="12" t="s">
        <v>498</v>
      </c>
      <c r="F445" t="e">
        <f t="shared" si="6"/>
        <v>#N/A</v>
      </c>
    </row>
    <row r="446" spans="5:6" ht="19.5" customHeight="1">
      <c r="E446" s="12" t="s">
        <v>499</v>
      </c>
      <c r="F446" t="e">
        <f t="shared" si="6"/>
        <v>#N/A</v>
      </c>
    </row>
    <row r="447" spans="5:6" ht="19.5" customHeight="1">
      <c r="E447" s="12" t="s">
        <v>500</v>
      </c>
      <c r="F447" t="e">
        <f t="shared" si="6"/>
        <v>#N/A</v>
      </c>
    </row>
    <row r="448" spans="5:6" ht="19.5" customHeight="1">
      <c r="E448" s="12" t="s">
        <v>501</v>
      </c>
      <c r="F448" t="e">
        <f t="shared" si="6"/>
        <v>#N/A</v>
      </c>
    </row>
    <row r="449" spans="5:6" ht="19.5" customHeight="1">
      <c r="E449" s="12" t="s">
        <v>502</v>
      </c>
      <c r="F449" t="e">
        <f t="shared" si="6"/>
        <v>#N/A</v>
      </c>
    </row>
    <row r="450" spans="5:6" ht="19.5" customHeight="1">
      <c r="E450" s="12" t="s">
        <v>503</v>
      </c>
      <c r="F450" t="e">
        <f aca="true" t="shared" si="7" ref="F450:F513">VLOOKUP(E450,$A$1:$B$42,2,FALSE)</f>
        <v>#N/A</v>
      </c>
    </row>
    <row r="451" spans="5:6" ht="19.5" customHeight="1">
      <c r="E451" s="12" t="s">
        <v>504</v>
      </c>
      <c r="F451" t="e">
        <f t="shared" si="7"/>
        <v>#N/A</v>
      </c>
    </row>
    <row r="452" spans="5:6" ht="19.5" customHeight="1">
      <c r="E452" s="12" t="s">
        <v>505</v>
      </c>
      <c r="F452" t="e">
        <f t="shared" si="7"/>
        <v>#N/A</v>
      </c>
    </row>
    <row r="453" spans="5:6" ht="19.5" customHeight="1">
      <c r="E453" s="12" t="s">
        <v>506</v>
      </c>
      <c r="F453" t="e">
        <f t="shared" si="7"/>
        <v>#N/A</v>
      </c>
    </row>
    <row r="454" spans="5:6" ht="19.5" customHeight="1">
      <c r="E454" s="12" t="s">
        <v>507</v>
      </c>
      <c r="F454" t="e">
        <f t="shared" si="7"/>
        <v>#N/A</v>
      </c>
    </row>
    <row r="455" spans="5:6" ht="19.5" customHeight="1">
      <c r="E455" s="12" t="s">
        <v>508</v>
      </c>
      <c r="F455" t="e">
        <f t="shared" si="7"/>
        <v>#N/A</v>
      </c>
    </row>
    <row r="456" spans="5:6" ht="19.5" customHeight="1">
      <c r="E456" s="12" t="s">
        <v>509</v>
      </c>
      <c r="F456" t="e">
        <f t="shared" si="7"/>
        <v>#N/A</v>
      </c>
    </row>
    <row r="457" spans="5:6" ht="19.5" customHeight="1">
      <c r="E457" s="12" t="s">
        <v>510</v>
      </c>
      <c r="F457" t="e">
        <f t="shared" si="7"/>
        <v>#N/A</v>
      </c>
    </row>
    <row r="458" spans="5:6" ht="19.5" customHeight="1">
      <c r="E458" s="12" t="s">
        <v>511</v>
      </c>
      <c r="F458" t="e">
        <f t="shared" si="7"/>
        <v>#N/A</v>
      </c>
    </row>
    <row r="459" spans="5:6" ht="19.5" customHeight="1">
      <c r="E459" s="12" t="s">
        <v>512</v>
      </c>
      <c r="F459" t="e">
        <f t="shared" si="7"/>
        <v>#N/A</v>
      </c>
    </row>
    <row r="460" spans="5:6" ht="19.5" customHeight="1">
      <c r="E460" s="12" t="s">
        <v>513</v>
      </c>
      <c r="F460" t="e">
        <f t="shared" si="7"/>
        <v>#N/A</v>
      </c>
    </row>
    <row r="461" spans="5:6" ht="19.5" customHeight="1">
      <c r="E461" s="12" t="s">
        <v>514</v>
      </c>
      <c r="F461" t="e">
        <f t="shared" si="7"/>
        <v>#N/A</v>
      </c>
    </row>
    <row r="462" spans="5:6" ht="19.5" customHeight="1">
      <c r="E462" s="12" t="s">
        <v>515</v>
      </c>
      <c r="F462" t="e">
        <f t="shared" si="7"/>
        <v>#N/A</v>
      </c>
    </row>
    <row r="463" spans="5:6" ht="19.5" customHeight="1">
      <c r="E463" s="12" t="s">
        <v>516</v>
      </c>
      <c r="F463" t="e">
        <f t="shared" si="7"/>
        <v>#N/A</v>
      </c>
    </row>
    <row r="464" spans="5:6" ht="19.5" customHeight="1">
      <c r="E464" s="12" t="s">
        <v>517</v>
      </c>
      <c r="F464" t="e">
        <f t="shared" si="7"/>
        <v>#N/A</v>
      </c>
    </row>
    <row r="465" spans="5:6" ht="19.5" customHeight="1">
      <c r="E465" s="12" t="s">
        <v>518</v>
      </c>
      <c r="F465" t="e">
        <f t="shared" si="7"/>
        <v>#N/A</v>
      </c>
    </row>
    <row r="466" spans="5:6" ht="19.5" customHeight="1">
      <c r="E466" s="12" t="s">
        <v>519</v>
      </c>
      <c r="F466" t="e">
        <f t="shared" si="7"/>
        <v>#N/A</v>
      </c>
    </row>
    <row r="467" spans="5:6" ht="19.5" customHeight="1">
      <c r="E467" s="12" t="s">
        <v>520</v>
      </c>
      <c r="F467" t="e">
        <f t="shared" si="7"/>
        <v>#N/A</v>
      </c>
    </row>
    <row r="468" spans="5:6" ht="19.5" customHeight="1">
      <c r="E468" s="12" t="s">
        <v>521</v>
      </c>
      <c r="F468" t="e">
        <f t="shared" si="7"/>
        <v>#N/A</v>
      </c>
    </row>
    <row r="469" spans="5:6" ht="19.5" customHeight="1">
      <c r="E469" s="12" t="s">
        <v>522</v>
      </c>
      <c r="F469" t="e">
        <f t="shared" si="7"/>
        <v>#N/A</v>
      </c>
    </row>
    <row r="470" spans="5:7" ht="19.5" customHeight="1">
      <c r="E470" s="12" t="s">
        <v>146</v>
      </c>
      <c r="F470" t="str">
        <f t="shared" si="7"/>
        <v>https://officer-video.oss-cn-shenzhen.aliyuncs.com/record/live/ZK-0321-1073.90630611-650103199905021823/2021-12-19-10-53-45.mkv?Expires=1642658527&amp;OSSAccessKeyId=LTAI4G8SHurNREwuXpCF9MUt&amp;Signature=yb3LSpHW7s%2BleozQjj%2B%2F77AhYV0%3D</v>
      </c>
      <c r="G470" t="s">
        <v>147</v>
      </c>
    </row>
    <row r="471" spans="5:7" ht="19.5" customHeight="1">
      <c r="E471" s="12" t="s">
        <v>94</v>
      </c>
      <c r="F471" t="str">
        <f t="shared" si="7"/>
        <v>https://officer-video.oss-cn-shenzhen.aliyuncs.com/record/live/ZK-0321-1073.90630617-652801200004013116/2021-12-19-10-18-55.mkv?Expires=1642735986&amp;OSSAccessKeyId=LTAI4G8SHurNREwuXpCF9MUt&amp;Signature=J%2BJi5EhO57pHcIxEDHLIDI0cdPA%3D</v>
      </c>
      <c r="G471" t="s">
        <v>95</v>
      </c>
    </row>
    <row r="472" spans="5:7" ht="19.5" customHeight="1">
      <c r="E472" s="12" t="s">
        <v>118</v>
      </c>
      <c r="F472" t="str">
        <f t="shared" si="7"/>
        <v>https://officer-video-mobile.oss-cn-qingdao.aliyuncs.com/ZK-0321-1073/90630623-652929199805200276/2021-12-19-11-45-21.mp4?Expires=1643856533&amp;OSSAccessKeyId=LTAI4G8SHurNREwuXpCF9MUt&amp;Signature=PBNCINW3GI5RKMnPs1qsS%2BtwIXY%3D</v>
      </c>
      <c r="G472" t="s">
        <v>119</v>
      </c>
    </row>
    <row r="473" spans="5:7" ht="19.5" customHeight="1">
      <c r="E473" s="12" t="s">
        <v>115</v>
      </c>
      <c r="F473" t="str">
        <f t="shared" si="7"/>
        <v>https://officer-video-mobile.oss-cn-qingdao.aliyuncs.com/ZK-0321-1073/90630702-654124199703241225/2021-12-19-11-20-08.mp4?Expires=1642659684&amp;OSSAccessKeyId=LTAI4G8SHurNREwuXpCF9MUt&amp;Signature=6PP%2Bx6NOvcFEgHK5JQSbQ6Yds4U%3D</v>
      </c>
      <c r="G473" t="s">
        <v>116</v>
      </c>
    </row>
    <row r="474" spans="5:7" ht="19.5" customHeight="1">
      <c r="E474" s="12" t="s">
        <v>160</v>
      </c>
      <c r="F474">
        <f t="shared" si="7"/>
        <v>0</v>
      </c>
      <c r="G474">
        <v>0</v>
      </c>
    </row>
    <row r="475" spans="5:6" ht="19.5" customHeight="1">
      <c r="E475" s="12" t="s">
        <v>523</v>
      </c>
      <c r="F475" t="e">
        <f t="shared" si="7"/>
        <v>#N/A</v>
      </c>
    </row>
    <row r="476" spans="5:6" ht="19.5" customHeight="1">
      <c r="E476" s="12" t="s">
        <v>524</v>
      </c>
      <c r="F476" t="e">
        <f t="shared" si="7"/>
        <v>#N/A</v>
      </c>
    </row>
    <row r="477" spans="5:6" ht="19.5" customHeight="1">
      <c r="E477" s="12" t="s">
        <v>525</v>
      </c>
      <c r="F477" t="e">
        <f t="shared" si="7"/>
        <v>#N/A</v>
      </c>
    </row>
    <row r="478" spans="5:6" ht="19.5" customHeight="1">
      <c r="E478" s="12" t="s">
        <v>526</v>
      </c>
      <c r="F478" t="e">
        <f t="shared" si="7"/>
        <v>#N/A</v>
      </c>
    </row>
    <row r="479" spans="5:6" ht="19.5" customHeight="1">
      <c r="E479" s="12" t="s">
        <v>527</v>
      </c>
      <c r="F479" t="e">
        <f t="shared" si="7"/>
        <v>#N/A</v>
      </c>
    </row>
    <row r="480" spans="5:6" ht="19.5" customHeight="1">
      <c r="E480" s="12" t="s">
        <v>528</v>
      </c>
      <c r="F480" t="e">
        <f t="shared" si="7"/>
        <v>#N/A</v>
      </c>
    </row>
    <row r="481" spans="5:6" ht="19.5" customHeight="1">
      <c r="E481" s="12" t="s">
        <v>529</v>
      </c>
      <c r="F481" t="e">
        <f t="shared" si="7"/>
        <v>#N/A</v>
      </c>
    </row>
    <row r="482" spans="5:6" ht="19.5" customHeight="1">
      <c r="E482" s="12" t="s">
        <v>530</v>
      </c>
      <c r="F482" t="e">
        <f t="shared" si="7"/>
        <v>#N/A</v>
      </c>
    </row>
    <row r="483" spans="5:6" ht="19.5" customHeight="1">
      <c r="E483" s="12" t="s">
        <v>531</v>
      </c>
      <c r="F483" t="e">
        <f t="shared" si="7"/>
        <v>#N/A</v>
      </c>
    </row>
    <row r="484" spans="5:6" ht="19.5" customHeight="1">
      <c r="E484" s="12" t="s">
        <v>532</v>
      </c>
      <c r="F484" t="e">
        <f t="shared" si="7"/>
        <v>#N/A</v>
      </c>
    </row>
    <row r="485" spans="5:6" ht="19.5" customHeight="1">
      <c r="E485" s="12" t="s">
        <v>533</v>
      </c>
      <c r="F485" t="e">
        <f t="shared" si="7"/>
        <v>#N/A</v>
      </c>
    </row>
    <row r="486" spans="5:6" ht="19.5" customHeight="1">
      <c r="E486" s="12" t="s">
        <v>534</v>
      </c>
      <c r="F486" t="e">
        <f t="shared" si="7"/>
        <v>#N/A</v>
      </c>
    </row>
    <row r="487" spans="5:6" ht="19.5" customHeight="1">
      <c r="E487" s="12" t="s">
        <v>535</v>
      </c>
      <c r="F487" t="e">
        <f t="shared" si="7"/>
        <v>#N/A</v>
      </c>
    </row>
    <row r="488" spans="5:6" ht="19.5" customHeight="1">
      <c r="E488" s="12" t="s">
        <v>536</v>
      </c>
      <c r="F488" t="e">
        <f t="shared" si="7"/>
        <v>#N/A</v>
      </c>
    </row>
    <row r="489" spans="5:6" ht="19.5" customHeight="1">
      <c r="E489" s="12" t="s">
        <v>537</v>
      </c>
      <c r="F489" t="e">
        <f t="shared" si="7"/>
        <v>#N/A</v>
      </c>
    </row>
    <row r="490" spans="5:6" ht="19.5" customHeight="1">
      <c r="E490" s="12" t="s">
        <v>538</v>
      </c>
      <c r="F490" t="e">
        <f t="shared" si="7"/>
        <v>#N/A</v>
      </c>
    </row>
    <row r="491" spans="5:6" ht="19.5" customHeight="1">
      <c r="E491" s="12" t="s">
        <v>539</v>
      </c>
      <c r="F491" t="e">
        <f t="shared" si="7"/>
        <v>#N/A</v>
      </c>
    </row>
    <row r="492" spans="5:6" ht="19.5" customHeight="1">
      <c r="E492" s="12" t="s">
        <v>540</v>
      </c>
      <c r="F492" t="e">
        <f t="shared" si="7"/>
        <v>#N/A</v>
      </c>
    </row>
    <row r="493" spans="5:6" ht="19.5" customHeight="1">
      <c r="E493" s="12" t="s">
        <v>541</v>
      </c>
      <c r="F493" t="e">
        <f t="shared" si="7"/>
        <v>#N/A</v>
      </c>
    </row>
    <row r="494" spans="5:6" ht="19.5" customHeight="1">
      <c r="E494" s="12" t="s">
        <v>542</v>
      </c>
      <c r="F494" t="e">
        <f t="shared" si="7"/>
        <v>#N/A</v>
      </c>
    </row>
    <row r="495" spans="5:6" ht="19.5" customHeight="1">
      <c r="E495" s="12" t="s">
        <v>543</v>
      </c>
      <c r="F495" t="e">
        <f t="shared" si="7"/>
        <v>#N/A</v>
      </c>
    </row>
    <row r="496" spans="5:6" ht="19.5" customHeight="1">
      <c r="E496" s="12" t="s">
        <v>544</v>
      </c>
      <c r="F496" t="e">
        <f t="shared" si="7"/>
        <v>#N/A</v>
      </c>
    </row>
    <row r="497" spans="5:6" ht="19.5" customHeight="1">
      <c r="E497" s="12" t="s">
        <v>545</v>
      </c>
      <c r="F497" t="e">
        <f t="shared" si="7"/>
        <v>#N/A</v>
      </c>
    </row>
    <row r="498" spans="5:6" ht="19.5" customHeight="1">
      <c r="E498" s="12" t="s">
        <v>546</v>
      </c>
      <c r="F498" t="e">
        <f t="shared" si="7"/>
        <v>#N/A</v>
      </c>
    </row>
    <row r="499" spans="5:6" ht="19.5" customHeight="1">
      <c r="E499" s="12" t="s">
        <v>547</v>
      </c>
      <c r="F499" t="e">
        <f t="shared" si="7"/>
        <v>#N/A</v>
      </c>
    </row>
    <row r="500" spans="5:6" ht="19.5" customHeight="1">
      <c r="E500" s="12" t="s">
        <v>548</v>
      </c>
      <c r="F500" t="e">
        <f t="shared" si="7"/>
        <v>#N/A</v>
      </c>
    </row>
    <row r="501" spans="5:6" ht="19.5" customHeight="1">
      <c r="E501" s="12" t="s">
        <v>549</v>
      </c>
      <c r="F501" t="e">
        <f t="shared" si="7"/>
        <v>#N/A</v>
      </c>
    </row>
    <row r="502" spans="5:6" ht="19.5" customHeight="1">
      <c r="E502" s="12" t="s">
        <v>550</v>
      </c>
      <c r="F502" t="e">
        <f t="shared" si="7"/>
        <v>#N/A</v>
      </c>
    </row>
    <row r="503" spans="5:6" ht="19.5" customHeight="1">
      <c r="E503" s="12" t="s">
        <v>551</v>
      </c>
      <c r="F503" t="e">
        <f t="shared" si="7"/>
        <v>#N/A</v>
      </c>
    </row>
    <row r="504" spans="5:6" ht="19.5" customHeight="1">
      <c r="E504" s="12" t="s">
        <v>552</v>
      </c>
      <c r="F504" t="e">
        <f t="shared" si="7"/>
        <v>#N/A</v>
      </c>
    </row>
    <row r="505" spans="5:6" ht="19.5" customHeight="1">
      <c r="E505" s="12" t="s">
        <v>553</v>
      </c>
      <c r="F505" t="e">
        <f t="shared" si="7"/>
        <v>#N/A</v>
      </c>
    </row>
    <row r="506" spans="5:6" ht="19.5" customHeight="1">
      <c r="E506" s="12" t="s">
        <v>554</v>
      </c>
      <c r="F506" t="e">
        <f t="shared" si="7"/>
        <v>#N/A</v>
      </c>
    </row>
    <row r="507" spans="5:6" ht="19.5" customHeight="1">
      <c r="E507" s="12" t="s">
        <v>555</v>
      </c>
      <c r="F507" t="e">
        <f t="shared" si="7"/>
        <v>#N/A</v>
      </c>
    </row>
    <row r="508" spans="5:7" ht="19.5" customHeight="1">
      <c r="E508" s="12" t="s">
        <v>112</v>
      </c>
      <c r="F508" t="str">
        <f t="shared" si="7"/>
        <v>https://officer-video-mobile.oss-cn-qingdao.aliyuncs.com/ZK-0321-1073/90630310-653101199810154025/2021-12-19-11-41-20.mp4?Expires=1643856589&amp;OSSAccessKeyId=LTAI4G8SHurNREwuXpCF9MUt&amp;Signature=EykrVLtlgg%2F7Wy7sM3md3eO3zF4%3D</v>
      </c>
      <c r="G508" t="s">
        <v>113</v>
      </c>
    </row>
    <row r="509" spans="5:6" ht="19.5" customHeight="1">
      <c r="E509" s="12" t="s">
        <v>556</v>
      </c>
      <c r="F509" t="e">
        <f t="shared" si="7"/>
        <v>#N/A</v>
      </c>
    </row>
    <row r="510" spans="5:6" ht="19.5" customHeight="1">
      <c r="E510" s="12" t="s">
        <v>557</v>
      </c>
      <c r="F510" t="e">
        <f t="shared" si="7"/>
        <v>#N/A</v>
      </c>
    </row>
    <row r="511" spans="5:6" ht="19.5" customHeight="1">
      <c r="E511" s="12" t="s">
        <v>558</v>
      </c>
      <c r="F511" t="e">
        <f t="shared" si="7"/>
        <v>#N/A</v>
      </c>
    </row>
    <row r="512" spans="5:6" ht="19.5" customHeight="1">
      <c r="E512" s="12" t="s">
        <v>559</v>
      </c>
      <c r="F512" t="e">
        <f t="shared" si="7"/>
        <v>#N/A</v>
      </c>
    </row>
    <row r="513" spans="5:6" ht="19.5" customHeight="1">
      <c r="E513" s="12" t="s">
        <v>560</v>
      </c>
      <c r="F513" t="e">
        <f t="shared" si="7"/>
        <v>#N/A</v>
      </c>
    </row>
    <row r="514" spans="5:6" ht="19.5" customHeight="1">
      <c r="E514" s="12" t="s">
        <v>561</v>
      </c>
      <c r="F514" t="e">
        <f aca="true" t="shared" si="8" ref="F514:F577">VLOOKUP(E514,$A$1:$B$42,2,FALSE)</f>
        <v>#N/A</v>
      </c>
    </row>
    <row r="515" spans="5:6" ht="19.5" customHeight="1">
      <c r="E515" s="12" t="s">
        <v>562</v>
      </c>
      <c r="F515" t="e">
        <f t="shared" si="8"/>
        <v>#N/A</v>
      </c>
    </row>
    <row r="516" spans="5:6" ht="19.5" customHeight="1">
      <c r="E516" s="12" t="s">
        <v>563</v>
      </c>
      <c r="F516" t="e">
        <f t="shared" si="8"/>
        <v>#N/A</v>
      </c>
    </row>
    <row r="517" spans="5:6" ht="19.5" customHeight="1">
      <c r="E517" s="12" t="s">
        <v>564</v>
      </c>
      <c r="F517" t="e">
        <f t="shared" si="8"/>
        <v>#N/A</v>
      </c>
    </row>
    <row r="518" spans="5:6" ht="19.5" customHeight="1">
      <c r="E518" s="12" t="s">
        <v>565</v>
      </c>
      <c r="F518" t="e">
        <f t="shared" si="8"/>
        <v>#N/A</v>
      </c>
    </row>
    <row r="519" spans="5:6" ht="19.5" customHeight="1">
      <c r="E519" s="12" t="s">
        <v>566</v>
      </c>
      <c r="F519" t="e">
        <f t="shared" si="8"/>
        <v>#N/A</v>
      </c>
    </row>
    <row r="520" spans="5:6" ht="19.5" customHeight="1">
      <c r="E520" s="12" t="s">
        <v>567</v>
      </c>
      <c r="F520" t="e">
        <f t="shared" si="8"/>
        <v>#N/A</v>
      </c>
    </row>
    <row r="521" spans="5:6" ht="19.5" customHeight="1">
      <c r="E521" s="12" t="s">
        <v>568</v>
      </c>
      <c r="F521" t="e">
        <f t="shared" si="8"/>
        <v>#N/A</v>
      </c>
    </row>
    <row r="522" spans="5:6" ht="19.5" customHeight="1">
      <c r="E522" s="12" t="s">
        <v>569</v>
      </c>
      <c r="F522" t="e">
        <f t="shared" si="8"/>
        <v>#N/A</v>
      </c>
    </row>
    <row r="523" spans="5:6" ht="19.5" customHeight="1">
      <c r="E523" s="12" t="s">
        <v>570</v>
      </c>
      <c r="F523" t="e">
        <f t="shared" si="8"/>
        <v>#N/A</v>
      </c>
    </row>
    <row r="524" spans="5:6" ht="19.5" customHeight="1">
      <c r="E524" s="12" t="s">
        <v>571</v>
      </c>
      <c r="F524" t="e">
        <f t="shared" si="8"/>
        <v>#N/A</v>
      </c>
    </row>
    <row r="525" spans="5:6" ht="19.5" customHeight="1">
      <c r="E525" s="13" t="s">
        <v>572</v>
      </c>
      <c r="F525" t="e">
        <f t="shared" si="8"/>
        <v>#N/A</v>
      </c>
    </row>
    <row r="526" spans="5:6" ht="19.5" customHeight="1">
      <c r="E526" s="12" t="s">
        <v>573</v>
      </c>
      <c r="F526" t="e">
        <f t="shared" si="8"/>
        <v>#N/A</v>
      </c>
    </row>
    <row r="527" spans="5:6" ht="19.5" customHeight="1">
      <c r="E527" s="13" t="s">
        <v>574</v>
      </c>
      <c r="F527" t="e">
        <f t="shared" si="8"/>
        <v>#N/A</v>
      </c>
    </row>
    <row r="528" spans="5:6" ht="19.5" customHeight="1">
      <c r="E528" s="12" t="s">
        <v>575</v>
      </c>
      <c r="F528" t="e">
        <f t="shared" si="8"/>
        <v>#N/A</v>
      </c>
    </row>
    <row r="529" spans="5:6" ht="19.5" customHeight="1">
      <c r="E529" s="12" t="s">
        <v>576</v>
      </c>
      <c r="F529" t="e">
        <f t="shared" si="8"/>
        <v>#N/A</v>
      </c>
    </row>
    <row r="530" spans="5:6" ht="19.5" customHeight="1">
      <c r="E530" s="12" t="s">
        <v>577</v>
      </c>
      <c r="F530" t="e">
        <f t="shared" si="8"/>
        <v>#N/A</v>
      </c>
    </row>
    <row r="531" spans="5:6" ht="19.5" customHeight="1">
      <c r="E531" s="12" t="s">
        <v>578</v>
      </c>
      <c r="F531" t="e">
        <f t="shared" si="8"/>
        <v>#N/A</v>
      </c>
    </row>
    <row r="532" spans="5:6" ht="19.5" customHeight="1">
      <c r="E532" s="12" t="s">
        <v>579</v>
      </c>
      <c r="F532" t="e">
        <f t="shared" si="8"/>
        <v>#N/A</v>
      </c>
    </row>
    <row r="533" spans="5:6" ht="19.5" customHeight="1">
      <c r="E533" s="12" t="s">
        <v>580</v>
      </c>
      <c r="F533" t="e">
        <f t="shared" si="8"/>
        <v>#N/A</v>
      </c>
    </row>
    <row r="534" spans="5:6" ht="19.5" customHeight="1">
      <c r="E534" s="12" t="s">
        <v>581</v>
      </c>
      <c r="F534" t="e">
        <f t="shared" si="8"/>
        <v>#N/A</v>
      </c>
    </row>
    <row r="535" spans="5:6" ht="19.5" customHeight="1">
      <c r="E535" s="12" t="s">
        <v>582</v>
      </c>
      <c r="F535" t="e">
        <f t="shared" si="8"/>
        <v>#N/A</v>
      </c>
    </row>
    <row r="536" spans="5:6" ht="19.5" customHeight="1">
      <c r="E536" s="12" t="s">
        <v>583</v>
      </c>
      <c r="F536" t="e">
        <f t="shared" si="8"/>
        <v>#N/A</v>
      </c>
    </row>
    <row r="537" spans="5:6" ht="19.5" customHeight="1">
      <c r="E537" s="12" t="s">
        <v>584</v>
      </c>
      <c r="F537" t="e">
        <f t="shared" si="8"/>
        <v>#N/A</v>
      </c>
    </row>
    <row r="538" spans="5:6" ht="19.5" customHeight="1">
      <c r="E538" s="12" t="s">
        <v>585</v>
      </c>
      <c r="F538" t="e">
        <f t="shared" si="8"/>
        <v>#N/A</v>
      </c>
    </row>
    <row r="539" spans="5:6" ht="19.5" customHeight="1">
      <c r="E539" s="12" t="s">
        <v>586</v>
      </c>
      <c r="F539" t="e">
        <f t="shared" si="8"/>
        <v>#N/A</v>
      </c>
    </row>
    <row r="540" spans="5:6" ht="19.5" customHeight="1">
      <c r="E540" s="12" t="s">
        <v>587</v>
      </c>
      <c r="F540" t="e">
        <f t="shared" si="8"/>
        <v>#N/A</v>
      </c>
    </row>
    <row r="541" spans="5:6" ht="19.5" customHeight="1">
      <c r="E541" s="12" t="s">
        <v>588</v>
      </c>
      <c r="F541" t="e">
        <f t="shared" si="8"/>
        <v>#N/A</v>
      </c>
    </row>
    <row r="542" spans="5:6" ht="19.5" customHeight="1">
      <c r="E542" s="12" t="s">
        <v>589</v>
      </c>
      <c r="F542" t="e">
        <f t="shared" si="8"/>
        <v>#N/A</v>
      </c>
    </row>
    <row r="543" spans="5:7" ht="19.5" customHeight="1">
      <c r="E543" s="12" t="s">
        <v>143</v>
      </c>
      <c r="F543" t="str">
        <f t="shared" si="8"/>
        <v>https://officer-video.oss-cn-shenzhen.aliyuncs.com/record/live/ZK-0321-1073.90630526-653221199810100933/2021-12-19-11-34-27.mkv?Expires=1642733626&amp;OSSAccessKeyId=LTAI4G8SHurNREwuXpCF9MUt&amp;Signature=jODXh559Q4zA2sJ7%2BLUngzSi3CA%3D</v>
      </c>
      <c r="G543" t="s">
        <v>144</v>
      </c>
    </row>
    <row r="544" spans="5:6" ht="19.5" customHeight="1">
      <c r="E544" s="12" t="s">
        <v>590</v>
      </c>
      <c r="F544" t="e">
        <f t="shared" si="8"/>
        <v>#N/A</v>
      </c>
    </row>
    <row r="545" spans="5:6" ht="19.5" customHeight="1">
      <c r="E545" s="12" t="s">
        <v>591</v>
      </c>
      <c r="F545" t="e">
        <f t="shared" si="8"/>
        <v>#N/A</v>
      </c>
    </row>
    <row r="546" spans="5:6" ht="19.5" customHeight="1">
      <c r="E546" s="12" t="s">
        <v>592</v>
      </c>
      <c r="F546" t="e">
        <f t="shared" si="8"/>
        <v>#N/A</v>
      </c>
    </row>
    <row r="547" spans="5:6" ht="19.5" customHeight="1">
      <c r="E547" s="12" t="s">
        <v>593</v>
      </c>
      <c r="F547" t="e">
        <f t="shared" si="8"/>
        <v>#N/A</v>
      </c>
    </row>
    <row r="548" spans="5:6" ht="19.5" customHeight="1">
      <c r="E548" s="12" t="s">
        <v>594</v>
      </c>
      <c r="F548" t="e">
        <f t="shared" si="8"/>
        <v>#N/A</v>
      </c>
    </row>
    <row r="549" spans="5:6" ht="19.5" customHeight="1">
      <c r="E549" s="12" t="s">
        <v>595</v>
      </c>
      <c r="F549" t="e">
        <f t="shared" si="8"/>
        <v>#N/A</v>
      </c>
    </row>
    <row r="550" spans="5:6" ht="19.5" customHeight="1">
      <c r="E550" s="12" t="s">
        <v>596</v>
      </c>
      <c r="F550" t="e">
        <f t="shared" si="8"/>
        <v>#N/A</v>
      </c>
    </row>
    <row r="551" spans="5:6" ht="19.5" customHeight="1">
      <c r="E551" s="12" t="s">
        <v>597</v>
      </c>
      <c r="F551" t="e">
        <f t="shared" si="8"/>
        <v>#N/A</v>
      </c>
    </row>
    <row r="552" spans="5:6" ht="19.5" customHeight="1">
      <c r="E552" s="12" t="s">
        <v>598</v>
      </c>
      <c r="F552" t="e">
        <f t="shared" si="8"/>
        <v>#N/A</v>
      </c>
    </row>
    <row r="553" spans="5:6" ht="19.5" customHeight="1">
      <c r="E553" s="12" t="s">
        <v>599</v>
      </c>
      <c r="F553" t="e">
        <f t="shared" si="8"/>
        <v>#N/A</v>
      </c>
    </row>
    <row r="554" spans="5:6" ht="19.5" customHeight="1">
      <c r="E554" s="12" t="s">
        <v>600</v>
      </c>
      <c r="F554" t="e">
        <f t="shared" si="8"/>
        <v>#N/A</v>
      </c>
    </row>
    <row r="555" spans="5:6" ht="19.5" customHeight="1">
      <c r="E555" s="12" t="s">
        <v>601</v>
      </c>
      <c r="F555" t="e">
        <f t="shared" si="8"/>
        <v>#N/A</v>
      </c>
    </row>
    <row r="556" spans="5:6" ht="19.5" customHeight="1">
      <c r="E556" s="12" t="s">
        <v>602</v>
      </c>
      <c r="F556" t="e">
        <f t="shared" si="8"/>
        <v>#N/A</v>
      </c>
    </row>
    <row r="557" spans="5:6" ht="19.5" customHeight="1">
      <c r="E557" s="12" t="s">
        <v>603</v>
      </c>
      <c r="F557" t="e">
        <f t="shared" si="8"/>
        <v>#N/A</v>
      </c>
    </row>
    <row r="558" spans="5:6" ht="19.5" customHeight="1">
      <c r="E558" s="12" t="s">
        <v>604</v>
      </c>
      <c r="F558" t="e">
        <f t="shared" si="8"/>
        <v>#N/A</v>
      </c>
    </row>
    <row r="559" spans="5:6" ht="19.5" customHeight="1">
      <c r="E559" s="12" t="s">
        <v>605</v>
      </c>
      <c r="F559" t="e">
        <f t="shared" si="8"/>
        <v>#N/A</v>
      </c>
    </row>
    <row r="560" spans="5:6" ht="19.5" customHeight="1">
      <c r="E560" s="12" t="s">
        <v>606</v>
      </c>
      <c r="F560" t="e">
        <f t="shared" si="8"/>
        <v>#N/A</v>
      </c>
    </row>
    <row r="561" spans="5:6" ht="19.5" customHeight="1">
      <c r="E561" s="12" t="s">
        <v>607</v>
      </c>
      <c r="F561" t="e">
        <f t="shared" si="8"/>
        <v>#N/A</v>
      </c>
    </row>
    <row r="562" spans="5:6" ht="19.5" customHeight="1">
      <c r="E562" s="12" t="s">
        <v>608</v>
      </c>
      <c r="F562" t="e">
        <f t="shared" si="8"/>
        <v>#N/A</v>
      </c>
    </row>
    <row r="563" spans="5:6" ht="19.5" customHeight="1">
      <c r="E563" s="12" t="s">
        <v>609</v>
      </c>
      <c r="F563" t="e">
        <f t="shared" si="8"/>
        <v>#N/A</v>
      </c>
    </row>
    <row r="564" spans="5:6" ht="19.5" customHeight="1">
      <c r="E564" s="12" t="s">
        <v>610</v>
      </c>
      <c r="F564" t="e">
        <f t="shared" si="8"/>
        <v>#N/A</v>
      </c>
    </row>
    <row r="565" spans="5:6" ht="19.5" customHeight="1">
      <c r="E565" s="12" t="s">
        <v>611</v>
      </c>
      <c r="F565" t="e">
        <f t="shared" si="8"/>
        <v>#N/A</v>
      </c>
    </row>
    <row r="566" spans="5:6" ht="19.5" customHeight="1">
      <c r="E566" s="12" t="s">
        <v>612</v>
      </c>
      <c r="F566" t="e">
        <f t="shared" si="8"/>
        <v>#N/A</v>
      </c>
    </row>
    <row r="567" spans="5:6" ht="19.5" customHeight="1">
      <c r="E567" s="12" t="s">
        <v>613</v>
      </c>
      <c r="F567" t="e">
        <f t="shared" si="8"/>
        <v>#N/A</v>
      </c>
    </row>
    <row r="568" spans="5:6" ht="19.5" customHeight="1">
      <c r="E568" s="12" t="s">
        <v>614</v>
      </c>
      <c r="F568" t="e">
        <f t="shared" si="8"/>
        <v>#N/A</v>
      </c>
    </row>
    <row r="569" spans="5:6" ht="19.5" customHeight="1">
      <c r="E569" s="12" t="s">
        <v>615</v>
      </c>
      <c r="F569" t="e">
        <f t="shared" si="8"/>
        <v>#N/A</v>
      </c>
    </row>
    <row r="570" spans="5:6" ht="19.5" customHeight="1">
      <c r="E570" s="12" t="s">
        <v>616</v>
      </c>
      <c r="F570" t="e">
        <f t="shared" si="8"/>
        <v>#N/A</v>
      </c>
    </row>
    <row r="571" spans="5:6" ht="19.5" customHeight="1">
      <c r="E571" s="12" t="s">
        <v>617</v>
      </c>
      <c r="F571" t="e">
        <f t="shared" si="8"/>
        <v>#N/A</v>
      </c>
    </row>
    <row r="572" spans="5:6" ht="19.5" customHeight="1">
      <c r="E572" s="12" t="s">
        <v>618</v>
      </c>
      <c r="F572" t="e">
        <f t="shared" si="8"/>
        <v>#N/A</v>
      </c>
    </row>
    <row r="573" spans="5:6" ht="19.5" customHeight="1">
      <c r="E573" s="12" t="s">
        <v>619</v>
      </c>
      <c r="F573" t="e">
        <f t="shared" si="8"/>
        <v>#N/A</v>
      </c>
    </row>
    <row r="574" spans="5:6" ht="19.5" customHeight="1">
      <c r="E574" s="12" t="s">
        <v>620</v>
      </c>
      <c r="F574" t="e">
        <f t="shared" si="8"/>
        <v>#N/A</v>
      </c>
    </row>
    <row r="575" spans="5:6" ht="19.5" customHeight="1">
      <c r="E575" s="12" t="s">
        <v>621</v>
      </c>
      <c r="F575" t="e">
        <f t="shared" si="8"/>
        <v>#N/A</v>
      </c>
    </row>
    <row r="576" spans="5:6" ht="19.5" customHeight="1">
      <c r="E576" s="12" t="s">
        <v>622</v>
      </c>
      <c r="F576" t="e">
        <f t="shared" si="8"/>
        <v>#N/A</v>
      </c>
    </row>
    <row r="577" spans="5:6" ht="19.5" customHeight="1">
      <c r="E577" s="12" t="s">
        <v>623</v>
      </c>
      <c r="F577" t="e">
        <f t="shared" si="8"/>
        <v>#N/A</v>
      </c>
    </row>
    <row r="578" spans="5:6" ht="19.5" customHeight="1">
      <c r="E578" s="12" t="s">
        <v>624</v>
      </c>
      <c r="F578" t="e">
        <f aca="true" t="shared" si="9" ref="F578:F641">VLOOKUP(E578,$A$1:$B$42,2,FALSE)</f>
        <v>#N/A</v>
      </c>
    </row>
    <row r="579" spans="5:6" ht="19.5" customHeight="1">
      <c r="E579" s="12" t="s">
        <v>625</v>
      </c>
      <c r="F579" t="e">
        <f t="shared" si="9"/>
        <v>#N/A</v>
      </c>
    </row>
    <row r="580" spans="5:6" ht="19.5" customHeight="1">
      <c r="E580" s="12" t="s">
        <v>626</v>
      </c>
      <c r="F580" t="e">
        <f t="shared" si="9"/>
        <v>#N/A</v>
      </c>
    </row>
    <row r="581" spans="5:6" ht="19.5" customHeight="1">
      <c r="E581" s="12" t="s">
        <v>627</v>
      </c>
      <c r="F581" t="e">
        <f t="shared" si="9"/>
        <v>#N/A</v>
      </c>
    </row>
    <row r="582" spans="5:6" ht="19.5" customHeight="1">
      <c r="E582" s="12" t="s">
        <v>628</v>
      </c>
      <c r="F582" t="e">
        <f t="shared" si="9"/>
        <v>#N/A</v>
      </c>
    </row>
    <row r="583" spans="5:6" ht="19.5" customHeight="1">
      <c r="E583" s="12" t="s">
        <v>629</v>
      </c>
      <c r="F583" t="e">
        <f t="shared" si="9"/>
        <v>#N/A</v>
      </c>
    </row>
    <row r="584" spans="5:6" ht="19.5" customHeight="1">
      <c r="E584" s="12" t="s">
        <v>630</v>
      </c>
      <c r="F584" t="e">
        <f t="shared" si="9"/>
        <v>#N/A</v>
      </c>
    </row>
    <row r="585" spans="5:6" ht="19.5" customHeight="1">
      <c r="E585" s="12" t="s">
        <v>631</v>
      </c>
      <c r="F585" t="e">
        <f t="shared" si="9"/>
        <v>#N/A</v>
      </c>
    </row>
    <row r="586" spans="5:6" ht="19.5" customHeight="1">
      <c r="E586" s="12" t="s">
        <v>632</v>
      </c>
      <c r="F586" t="e">
        <f t="shared" si="9"/>
        <v>#N/A</v>
      </c>
    </row>
    <row r="587" spans="5:6" ht="19.5" customHeight="1">
      <c r="E587" s="12" t="s">
        <v>633</v>
      </c>
      <c r="F587" t="e">
        <f t="shared" si="9"/>
        <v>#N/A</v>
      </c>
    </row>
    <row r="588" spans="5:6" ht="19.5" customHeight="1">
      <c r="E588" s="12" t="s">
        <v>634</v>
      </c>
      <c r="F588" t="e">
        <f t="shared" si="9"/>
        <v>#N/A</v>
      </c>
    </row>
    <row r="589" spans="5:6" ht="19.5" customHeight="1">
      <c r="E589" s="12" t="s">
        <v>635</v>
      </c>
      <c r="F589" t="e">
        <f t="shared" si="9"/>
        <v>#N/A</v>
      </c>
    </row>
    <row r="590" spans="5:6" ht="19.5" customHeight="1">
      <c r="E590" s="12" t="s">
        <v>636</v>
      </c>
      <c r="F590" t="e">
        <f t="shared" si="9"/>
        <v>#N/A</v>
      </c>
    </row>
    <row r="591" spans="5:6" ht="19.5" customHeight="1">
      <c r="E591" s="12" t="s">
        <v>637</v>
      </c>
      <c r="F591" t="e">
        <f t="shared" si="9"/>
        <v>#N/A</v>
      </c>
    </row>
    <row r="592" spans="5:6" ht="19.5" customHeight="1">
      <c r="E592" s="12" t="s">
        <v>638</v>
      </c>
      <c r="F592" t="e">
        <f t="shared" si="9"/>
        <v>#N/A</v>
      </c>
    </row>
    <row r="593" spans="5:6" ht="19.5" customHeight="1">
      <c r="E593" s="12" t="s">
        <v>639</v>
      </c>
      <c r="F593" t="e">
        <f t="shared" si="9"/>
        <v>#N/A</v>
      </c>
    </row>
    <row r="594" spans="5:6" ht="19.5" customHeight="1">
      <c r="E594" s="12" t="s">
        <v>640</v>
      </c>
      <c r="F594" t="e">
        <f t="shared" si="9"/>
        <v>#N/A</v>
      </c>
    </row>
    <row r="595" spans="5:6" ht="19.5" customHeight="1">
      <c r="E595" s="12" t="s">
        <v>641</v>
      </c>
      <c r="F595" t="e">
        <f t="shared" si="9"/>
        <v>#N/A</v>
      </c>
    </row>
    <row r="596" spans="5:6" ht="19.5" customHeight="1">
      <c r="E596" s="12" t="s">
        <v>642</v>
      </c>
      <c r="F596" t="e">
        <f t="shared" si="9"/>
        <v>#N/A</v>
      </c>
    </row>
    <row r="597" spans="5:6" ht="19.5" customHeight="1">
      <c r="E597" s="12" t="s">
        <v>643</v>
      </c>
      <c r="F597" t="e">
        <f t="shared" si="9"/>
        <v>#N/A</v>
      </c>
    </row>
    <row r="598" spans="5:6" ht="19.5" customHeight="1">
      <c r="E598" s="12" t="s">
        <v>644</v>
      </c>
      <c r="F598" t="e">
        <f t="shared" si="9"/>
        <v>#N/A</v>
      </c>
    </row>
    <row r="599" spans="5:6" ht="19.5" customHeight="1">
      <c r="E599" s="12" t="s">
        <v>645</v>
      </c>
      <c r="F599" t="e">
        <f t="shared" si="9"/>
        <v>#N/A</v>
      </c>
    </row>
    <row r="600" spans="5:6" ht="19.5" customHeight="1">
      <c r="E600" s="12" t="s">
        <v>646</v>
      </c>
      <c r="F600" t="e">
        <f t="shared" si="9"/>
        <v>#N/A</v>
      </c>
    </row>
    <row r="601" spans="5:6" ht="19.5" customHeight="1">
      <c r="E601" s="12" t="s">
        <v>647</v>
      </c>
      <c r="F601" t="e">
        <f t="shared" si="9"/>
        <v>#N/A</v>
      </c>
    </row>
    <row r="602" spans="5:6" ht="19.5" customHeight="1">
      <c r="E602" s="12" t="s">
        <v>648</v>
      </c>
      <c r="F602" t="e">
        <f t="shared" si="9"/>
        <v>#N/A</v>
      </c>
    </row>
    <row r="603" spans="5:7" ht="19.5" customHeight="1">
      <c r="E603" s="12" t="s">
        <v>51</v>
      </c>
      <c r="F603" t="str">
        <f t="shared" si="9"/>
        <v>https://officer-video.oss-cn-shenzhen.aliyuncs.com/record/live/ZK-0321-1073.90610316-652322199801260514/2021-12-19-10-48-13.mkv?Expires=1643853749&amp;OSSAccessKeyId=LTAI4G8SHurNREwuXpCF9MUt&amp;Signature=81v5HysSY%2BpTvkLwmGIcEPwaetk%3D</v>
      </c>
      <c r="G603" t="s">
        <v>52</v>
      </c>
    </row>
    <row r="604" spans="5:7" ht="19.5" customHeight="1">
      <c r="E604" s="12" t="s">
        <v>66</v>
      </c>
      <c r="F604" t="str">
        <f t="shared" si="9"/>
        <v>https://officer-video.oss-cn-shenzhen.aliyuncs.com/record/live/ZK-0321-1073.90610325-653024199803010460/2021-12-19-10-23-47.mkv?Expires=1642649202&amp;OSSAccessKeyId=LTAI4G8SHurNREwuXpCF9MUt&amp;Signature=jMOq7UMZl6m7Q7fvQEc2bi9BHmM%3D</v>
      </c>
      <c r="G604" t="s">
        <v>67</v>
      </c>
    </row>
    <row r="605" spans="5:7" ht="19.5" customHeight="1">
      <c r="E605" s="12" t="s">
        <v>69</v>
      </c>
      <c r="F605" t="str">
        <f t="shared" si="9"/>
        <v>https://officer-video-mobile.oss-cn-qingdao.aliyuncs.com/ZK-0321-1073/90610412-653130199702032049/2021-12-19-11-49-37.mp4?Expires=1642650081&amp;OSSAccessKeyId=LTAI4G8SHurNREwuXpCF9MUt&amp;Signature=drSolmjYQ1w1ZoRICBPEHHaEGD8%3D</v>
      </c>
      <c r="G605" t="s">
        <v>70</v>
      </c>
    </row>
    <row r="606" spans="5:7" ht="19.5" customHeight="1">
      <c r="E606" s="13" t="s">
        <v>100</v>
      </c>
      <c r="F606" t="str">
        <f t="shared" si="9"/>
        <v>https://officer-video-mobile.oss-cn-qingdao.aliyuncs.com/ZK-0321-1073/90610426-654124199909241423/2021-12-19-10-48-44.mp4?Expires=1642655938&amp;OSSAccessKeyId=LTAI4G8SHurNREwuXpCF9MUt&amp;Signature=mcJGJGzzxJkDj%2BIX4YWhFoYaPVU%3D</v>
      </c>
      <c r="G606" t="s">
        <v>101</v>
      </c>
    </row>
    <row r="607" spans="5:6" ht="19.5" customHeight="1">
      <c r="E607" s="12" t="s">
        <v>649</v>
      </c>
      <c r="F607" t="e">
        <f t="shared" si="9"/>
        <v>#N/A</v>
      </c>
    </row>
    <row r="608" spans="5:6" ht="19.5" customHeight="1">
      <c r="E608" s="12" t="s">
        <v>650</v>
      </c>
      <c r="F608" t="e">
        <f t="shared" si="9"/>
        <v>#N/A</v>
      </c>
    </row>
    <row r="609" spans="5:6" ht="19.5" customHeight="1">
      <c r="E609" s="12" t="s">
        <v>651</v>
      </c>
      <c r="F609" t="e">
        <f t="shared" si="9"/>
        <v>#N/A</v>
      </c>
    </row>
    <row r="610" spans="5:6" ht="19.5" customHeight="1">
      <c r="E610" s="12" t="s">
        <v>652</v>
      </c>
      <c r="F610" t="e">
        <f t="shared" si="9"/>
        <v>#N/A</v>
      </c>
    </row>
    <row r="611" spans="5:6" ht="19.5" customHeight="1">
      <c r="E611" s="12" t="s">
        <v>653</v>
      </c>
      <c r="F611" t="e">
        <f t="shared" si="9"/>
        <v>#N/A</v>
      </c>
    </row>
    <row r="612" spans="5:6" ht="19.5" customHeight="1">
      <c r="E612" s="12" t="s">
        <v>654</v>
      </c>
      <c r="F612" t="e">
        <f t="shared" si="9"/>
        <v>#N/A</v>
      </c>
    </row>
    <row r="613" spans="5:6" ht="19.5" customHeight="1">
      <c r="E613" s="12" t="s">
        <v>655</v>
      </c>
      <c r="F613" t="e">
        <f t="shared" si="9"/>
        <v>#N/A</v>
      </c>
    </row>
    <row r="614" spans="5:6" ht="19.5" customHeight="1">
      <c r="E614" s="12" t="s">
        <v>656</v>
      </c>
      <c r="F614" t="e">
        <f t="shared" si="9"/>
        <v>#N/A</v>
      </c>
    </row>
    <row r="615" spans="5:6" ht="19.5" customHeight="1">
      <c r="E615" s="12" t="s">
        <v>657</v>
      </c>
      <c r="F615" t="e">
        <f t="shared" si="9"/>
        <v>#N/A</v>
      </c>
    </row>
    <row r="616" spans="5:6" ht="19.5" customHeight="1">
      <c r="E616" s="12" t="s">
        <v>658</v>
      </c>
      <c r="F616" t="e">
        <f t="shared" si="9"/>
        <v>#N/A</v>
      </c>
    </row>
    <row r="617" spans="5:6" ht="19.5" customHeight="1">
      <c r="E617" s="12" t="s">
        <v>659</v>
      </c>
      <c r="F617" t="e">
        <f t="shared" si="9"/>
        <v>#N/A</v>
      </c>
    </row>
    <row r="618" spans="5:6" ht="19.5" customHeight="1">
      <c r="E618" s="12" t="s">
        <v>660</v>
      </c>
      <c r="F618" t="e">
        <f t="shared" si="9"/>
        <v>#N/A</v>
      </c>
    </row>
    <row r="619" spans="5:6" ht="19.5" customHeight="1">
      <c r="E619" s="12" t="s">
        <v>661</v>
      </c>
      <c r="F619" t="e">
        <f t="shared" si="9"/>
        <v>#N/A</v>
      </c>
    </row>
    <row r="620" spans="5:6" ht="19.5" customHeight="1">
      <c r="E620" s="12" t="s">
        <v>662</v>
      </c>
      <c r="F620" t="e">
        <f t="shared" si="9"/>
        <v>#N/A</v>
      </c>
    </row>
    <row r="621" spans="5:6" ht="19.5" customHeight="1">
      <c r="E621" s="12" t="s">
        <v>663</v>
      </c>
      <c r="F621" t="e">
        <f t="shared" si="9"/>
        <v>#N/A</v>
      </c>
    </row>
    <row r="622" spans="5:6" ht="19.5" customHeight="1">
      <c r="E622" s="12" t="s">
        <v>664</v>
      </c>
      <c r="F622" t="e">
        <f t="shared" si="9"/>
        <v>#N/A</v>
      </c>
    </row>
    <row r="623" spans="5:6" ht="19.5" customHeight="1">
      <c r="E623" s="12" t="s">
        <v>665</v>
      </c>
      <c r="F623" t="e">
        <f t="shared" si="9"/>
        <v>#N/A</v>
      </c>
    </row>
    <row r="624" spans="5:6" ht="19.5" customHeight="1">
      <c r="E624" s="12" t="s">
        <v>666</v>
      </c>
      <c r="F624" t="e">
        <f t="shared" si="9"/>
        <v>#N/A</v>
      </c>
    </row>
    <row r="625" spans="5:6" ht="19.5" customHeight="1">
      <c r="E625" s="12" t="s">
        <v>667</v>
      </c>
      <c r="F625" t="e">
        <f t="shared" si="9"/>
        <v>#N/A</v>
      </c>
    </row>
    <row r="626" spans="5:6" ht="19.5" customHeight="1">
      <c r="E626" s="12" t="s">
        <v>668</v>
      </c>
      <c r="F626" t="e">
        <f t="shared" si="9"/>
        <v>#N/A</v>
      </c>
    </row>
    <row r="627" spans="5:6" ht="19.5" customHeight="1">
      <c r="E627" s="12" t="s">
        <v>669</v>
      </c>
      <c r="F627" t="e">
        <f t="shared" si="9"/>
        <v>#N/A</v>
      </c>
    </row>
    <row r="628" spans="5:6" ht="19.5" customHeight="1">
      <c r="E628" s="12" t="s">
        <v>670</v>
      </c>
      <c r="F628" t="e">
        <f t="shared" si="9"/>
        <v>#N/A</v>
      </c>
    </row>
    <row r="629" spans="5:6" ht="19.5" customHeight="1">
      <c r="E629" s="12" t="s">
        <v>671</v>
      </c>
      <c r="F629" t="e">
        <f t="shared" si="9"/>
        <v>#N/A</v>
      </c>
    </row>
    <row r="630" spans="5:6" ht="19.5" customHeight="1">
      <c r="E630" s="12" t="s">
        <v>672</v>
      </c>
      <c r="F630" t="e">
        <f t="shared" si="9"/>
        <v>#N/A</v>
      </c>
    </row>
    <row r="631" spans="5:6" ht="19.5" customHeight="1">
      <c r="E631" s="12" t="s">
        <v>673</v>
      </c>
      <c r="F631" t="e">
        <f t="shared" si="9"/>
        <v>#N/A</v>
      </c>
    </row>
    <row r="632" spans="5:6" ht="19.5" customHeight="1">
      <c r="E632" s="12" t="s">
        <v>674</v>
      </c>
      <c r="F632" t="e">
        <f t="shared" si="9"/>
        <v>#N/A</v>
      </c>
    </row>
    <row r="633" spans="5:6" ht="19.5" customHeight="1">
      <c r="E633" s="12" t="s">
        <v>675</v>
      </c>
      <c r="F633" t="e">
        <f t="shared" si="9"/>
        <v>#N/A</v>
      </c>
    </row>
    <row r="634" spans="5:6" ht="19.5" customHeight="1">
      <c r="E634" s="12" t="s">
        <v>676</v>
      </c>
      <c r="F634" t="e">
        <f t="shared" si="9"/>
        <v>#N/A</v>
      </c>
    </row>
    <row r="635" spans="5:6" ht="19.5" customHeight="1">
      <c r="E635" s="12" t="s">
        <v>677</v>
      </c>
      <c r="F635" t="e">
        <f t="shared" si="9"/>
        <v>#N/A</v>
      </c>
    </row>
    <row r="636" spans="5:6" ht="19.5" customHeight="1">
      <c r="E636" s="12" t="s">
        <v>678</v>
      </c>
      <c r="F636" t="e">
        <f t="shared" si="9"/>
        <v>#N/A</v>
      </c>
    </row>
    <row r="637" spans="5:6" ht="19.5" customHeight="1">
      <c r="E637" s="12" t="s">
        <v>679</v>
      </c>
      <c r="F637" t="e">
        <f t="shared" si="9"/>
        <v>#N/A</v>
      </c>
    </row>
    <row r="638" spans="5:6" ht="19.5" customHeight="1">
      <c r="E638" s="12" t="s">
        <v>680</v>
      </c>
      <c r="F638" t="e">
        <f t="shared" si="9"/>
        <v>#N/A</v>
      </c>
    </row>
    <row r="639" spans="5:6" ht="19.5" customHeight="1">
      <c r="E639" s="12" t="s">
        <v>681</v>
      </c>
      <c r="F639" t="e">
        <f t="shared" si="9"/>
        <v>#N/A</v>
      </c>
    </row>
    <row r="640" spans="5:7" ht="19.5" customHeight="1">
      <c r="E640" s="12" t="s">
        <v>121</v>
      </c>
      <c r="F640" t="str">
        <f t="shared" si="9"/>
        <v>https://officer-video-mobile.oss-cn-qingdao.aliyuncs.com/ZK-0321-1073/90610114-650202199701251634/2021-12-19-10-47-05.mp4?Expires=1643856618&amp;OSSAccessKeyId=LTAI4G8SHurNREwuXpCF9MUt&amp;Signature=iJJFAcKS0IPy11RCWWwI8HNKUUg%3D</v>
      </c>
      <c r="G640" t="s">
        <v>122</v>
      </c>
    </row>
    <row r="641" spans="5:6" ht="19.5" customHeight="1">
      <c r="E641" s="12" t="s">
        <v>682</v>
      </c>
      <c r="F641" t="e">
        <f t="shared" si="9"/>
        <v>#N/A</v>
      </c>
    </row>
    <row r="642" spans="5:6" ht="19.5" customHeight="1">
      <c r="E642" s="12" t="s">
        <v>683</v>
      </c>
      <c r="F642" t="e">
        <f aca="true" t="shared" si="10" ref="F642:F705">VLOOKUP(E642,$A$1:$B$42,2,FALSE)</f>
        <v>#N/A</v>
      </c>
    </row>
    <row r="643" spans="5:6" ht="19.5" customHeight="1">
      <c r="E643" s="12" t="s">
        <v>684</v>
      </c>
      <c r="F643" t="e">
        <f t="shared" si="10"/>
        <v>#N/A</v>
      </c>
    </row>
    <row r="644" spans="5:6" ht="19.5" customHeight="1">
      <c r="E644" s="12" t="s">
        <v>685</v>
      </c>
      <c r="F644" t="e">
        <f t="shared" si="10"/>
        <v>#N/A</v>
      </c>
    </row>
    <row r="645" spans="5:6" ht="19.5" customHeight="1">
      <c r="E645" s="12" t="s">
        <v>686</v>
      </c>
      <c r="F645" t="e">
        <f t="shared" si="10"/>
        <v>#N/A</v>
      </c>
    </row>
    <row r="646" spans="5:6" ht="19.5" customHeight="1">
      <c r="E646" s="12" t="s">
        <v>687</v>
      </c>
      <c r="F646" t="e">
        <f t="shared" si="10"/>
        <v>#N/A</v>
      </c>
    </row>
    <row r="647" spans="5:6" ht="19.5" customHeight="1">
      <c r="E647" s="12" t="s">
        <v>688</v>
      </c>
      <c r="F647" t="e">
        <f t="shared" si="10"/>
        <v>#N/A</v>
      </c>
    </row>
    <row r="648" spans="5:6" ht="19.5" customHeight="1">
      <c r="E648" s="12" t="s">
        <v>689</v>
      </c>
      <c r="F648" t="e">
        <f t="shared" si="10"/>
        <v>#N/A</v>
      </c>
    </row>
    <row r="649" spans="5:6" ht="19.5" customHeight="1">
      <c r="E649" s="12" t="s">
        <v>690</v>
      </c>
      <c r="F649" t="e">
        <f t="shared" si="10"/>
        <v>#N/A</v>
      </c>
    </row>
    <row r="650" spans="5:6" ht="19.5" customHeight="1">
      <c r="E650" s="12" t="s">
        <v>691</v>
      </c>
      <c r="F650" t="e">
        <f t="shared" si="10"/>
        <v>#N/A</v>
      </c>
    </row>
    <row r="651" spans="5:6" ht="19.5" customHeight="1">
      <c r="E651" s="12" t="s">
        <v>692</v>
      </c>
      <c r="F651" t="e">
        <f t="shared" si="10"/>
        <v>#N/A</v>
      </c>
    </row>
    <row r="652" spans="5:6" ht="19.5" customHeight="1">
      <c r="E652" s="12" t="s">
        <v>693</v>
      </c>
      <c r="F652" t="e">
        <f t="shared" si="10"/>
        <v>#N/A</v>
      </c>
    </row>
    <row r="653" spans="5:6" ht="19.5" customHeight="1">
      <c r="E653" s="12" t="s">
        <v>694</v>
      </c>
      <c r="F653" t="e">
        <f t="shared" si="10"/>
        <v>#N/A</v>
      </c>
    </row>
    <row r="654" spans="5:6" ht="19.5" customHeight="1">
      <c r="E654" s="12" t="s">
        <v>695</v>
      </c>
      <c r="F654" t="e">
        <f t="shared" si="10"/>
        <v>#N/A</v>
      </c>
    </row>
    <row r="655" spans="5:6" ht="19.5" customHeight="1">
      <c r="E655" s="12" t="s">
        <v>696</v>
      </c>
      <c r="F655" t="e">
        <f t="shared" si="10"/>
        <v>#N/A</v>
      </c>
    </row>
    <row r="656" spans="5:6" ht="19.5" customHeight="1">
      <c r="E656" s="12" t="s">
        <v>697</v>
      </c>
      <c r="F656" t="e">
        <f t="shared" si="10"/>
        <v>#N/A</v>
      </c>
    </row>
    <row r="657" spans="5:6" ht="19.5" customHeight="1">
      <c r="E657" s="12" t="s">
        <v>698</v>
      </c>
      <c r="F657" t="e">
        <f t="shared" si="10"/>
        <v>#N/A</v>
      </c>
    </row>
    <row r="658" spans="5:6" ht="19.5" customHeight="1">
      <c r="E658" s="12" t="s">
        <v>699</v>
      </c>
      <c r="F658" t="e">
        <f t="shared" si="10"/>
        <v>#N/A</v>
      </c>
    </row>
    <row r="659" spans="5:6" ht="19.5" customHeight="1">
      <c r="E659" s="12" t="s">
        <v>700</v>
      </c>
      <c r="F659" t="e">
        <f t="shared" si="10"/>
        <v>#N/A</v>
      </c>
    </row>
    <row r="660" spans="5:6" ht="19.5" customHeight="1">
      <c r="E660" s="12" t="s">
        <v>701</v>
      </c>
      <c r="F660" t="e">
        <f t="shared" si="10"/>
        <v>#N/A</v>
      </c>
    </row>
    <row r="661" spans="5:6" ht="19.5" customHeight="1">
      <c r="E661" s="12" t="s">
        <v>702</v>
      </c>
      <c r="F661" t="e">
        <f t="shared" si="10"/>
        <v>#N/A</v>
      </c>
    </row>
    <row r="662" spans="5:6" ht="19.5" customHeight="1">
      <c r="E662" s="12" t="s">
        <v>703</v>
      </c>
      <c r="F662" t="e">
        <f t="shared" si="10"/>
        <v>#N/A</v>
      </c>
    </row>
    <row r="663" spans="5:6" ht="19.5" customHeight="1">
      <c r="E663" s="12" t="s">
        <v>704</v>
      </c>
      <c r="F663" t="e">
        <f t="shared" si="10"/>
        <v>#N/A</v>
      </c>
    </row>
    <row r="664" spans="5:6" ht="19.5" customHeight="1">
      <c r="E664" s="12" t="s">
        <v>705</v>
      </c>
      <c r="F664" t="e">
        <f t="shared" si="10"/>
        <v>#N/A</v>
      </c>
    </row>
    <row r="665" spans="5:6" ht="19.5" customHeight="1">
      <c r="E665" s="12" t="s">
        <v>706</v>
      </c>
      <c r="F665" t="e">
        <f t="shared" si="10"/>
        <v>#N/A</v>
      </c>
    </row>
    <row r="666" spans="5:6" ht="19.5" customHeight="1">
      <c r="E666" s="12" t="s">
        <v>707</v>
      </c>
      <c r="F666" t="e">
        <f t="shared" si="10"/>
        <v>#N/A</v>
      </c>
    </row>
    <row r="667" spans="5:6" ht="19.5" customHeight="1">
      <c r="E667" s="12" t="s">
        <v>708</v>
      </c>
      <c r="F667" t="e">
        <f t="shared" si="10"/>
        <v>#N/A</v>
      </c>
    </row>
    <row r="668" spans="5:6" ht="19.5" customHeight="1">
      <c r="E668" s="12" t="s">
        <v>709</v>
      </c>
      <c r="F668" t="e">
        <f t="shared" si="10"/>
        <v>#N/A</v>
      </c>
    </row>
    <row r="669" spans="5:6" ht="19.5" customHeight="1">
      <c r="E669" s="12" t="s">
        <v>710</v>
      </c>
      <c r="F669" t="e">
        <f t="shared" si="10"/>
        <v>#N/A</v>
      </c>
    </row>
    <row r="670" spans="5:7" ht="19.5" customHeight="1">
      <c r="E670" s="12" t="s">
        <v>48</v>
      </c>
      <c r="F670" t="str">
        <f t="shared" si="10"/>
        <v>https://officer-video.oss-cn-shenzhen.aliyuncs.com/record/live/ZK-0321-1073.90610121-652923199801301813/2021-12-19-09-54-13.mkv?Expires=1643854541&amp;OSSAccessKeyId=LTAI4G8SHurNREwuXpCF9MUt&amp;Signature=uCVIUcGn2yt2EVsGLWyNrxdEEjc%3D</v>
      </c>
      <c r="G670" t="s">
        <v>49</v>
      </c>
    </row>
    <row r="671" spans="5:6" ht="19.5" customHeight="1">
      <c r="E671" s="12" t="s">
        <v>711</v>
      </c>
      <c r="F671" t="e">
        <f t="shared" si="10"/>
        <v>#N/A</v>
      </c>
    </row>
    <row r="672" spans="5:6" ht="19.5" customHeight="1">
      <c r="E672" s="12" t="s">
        <v>712</v>
      </c>
      <c r="F672" t="e">
        <f t="shared" si="10"/>
        <v>#N/A</v>
      </c>
    </row>
    <row r="673" spans="5:6" ht="19.5" customHeight="1">
      <c r="E673" s="12" t="s">
        <v>713</v>
      </c>
      <c r="F673" t="e">
        <f t="shared" si="10"/>
        <v>#N/A</v>
      </c>
    </row>
    <row r="674" spans="5:6" ht="19.5" customHeight="1">
      <c r="E674" s="12" t="s">
        <v>714</v>
      </c>
      <c r="F674" t="e">
        <f t="shared" si="10"/>
        <v>#N/A</v>
      </c>
    </row>
    <row r="675" spans="5:6" ht="19.5" customHeight="1">
      <c r="E675" s="12" t="s">
        <v>715</v>
      </c>
      <c r="F675" t="e">
        <f t="shared" si="10"/>
        <v>#N/A</v>
      </c>
    </row>
    <row r="676" spans="5:6" ht="19.5" customHeight="1">
      <c r="E676" s="12" t="s">
        <v>716</v>
      </c>
      <c r="F676" t="e">
        <f t="shared" si="10"/>
        <v>#N/A</v>
      </c>
    </row>
    <row r="677" spans="5:6" ht="19.5" customHeight="1">
      <c r="E677" s="12" t="s">
        <v>717</v>
      </c>
      <c r="F677" t="e">
        <f t="shared" si="10"/>
        <v>#N/A</v>
      </c>
    </row>
    <row r="678" spans="5:6" ht="19.5" customHeight="1">
      <c r="E678" s="12" t="s">
        <v>718</v>
      </c>
      <c r="F678" t="e">
        <f t="shared" si="10"/>
        <v>#N/A</v>
      </c>
    </row>
    <row r="679" spans="5:6" ht="19.5" customHeight="1">
      <c r="E679" s="12" t="s">
        <v>719</v>
      </c>
      <c r="F679" t="e">
        <f t="shared" si="10"/>
        <v>#N/A</v>
      </c>
    </row>
    <row r="680" spans="5:6" ht="19.5" customHeight="1">
      <c r="E680" s="12" t="s">
        <v>720</v>
      </c>
      <c r="F680" t="e">
        <f t="shared" si="10"/>
        <v>#N/A</v>
      </c>
    </row>
    <row r="681" spans="5:6" ht="19.5" customHeight="1">
      <c r="E681" s="12" t="s">
        <v>721</v>
      </c>
      <c r="F681" t="e">
        <f t="shared" si="10"/>
        <v>#N/A</v>
      </c>
    </row>
    <row r="682" spans="5:6" ht="19.5" customHeight="1">
      <c r="E682" s="12" t="s">
        <v>722</v>
      </c>
      <c r="F682" t="e">
        <f t="shared" si="10"/>
        <v>#N/A</v>
      </c>
    </row>
    <row r="683" spans="5:6" ht="19.5" customHeight="1">
      <c r="E683" s="12" t="s">
        <v>723</v>
      </c>
      <c r="F683" t="e">
        <f t="shared" si="10"/>
        <v>#N/A</v>
      </c>
    </row>
    <row r="684" spans="5:6" ht="19.5" customHeight="1">
      <c r="E684" s="12" t="s">
        <v>724</v>
      </c>
      <c r="F684" t="e">
        <f t="shared" si="10"/>
        <v>#N/A</v>
      </c>
    </row>
    <row r="685" spans="5:6" ht="19.5" customHeight="1">
      <c r="E685" s="12" t="s">
        <v>725</v>
      </c>
      <c r="F685" t="e">
        <f t="shared" si="10"/>
        <v>#N/A</v>
      </c>
    </row>
    <row r="686" spans="5:6" ht="19.5" customHeight="1">
      <c r="E686" s="12" t="s">
        <v>726</v>
      </c>
      <c r="F686" t="e">
        <f t="shared" si="10"/>
        <v>#N/A</v>
      </c>
    </row>
    <row r="687" spans="5:6" ht="19.5" customHeight="1">
      <c r="E687" s="12" t="s">
        <v>727</v>
      </c>
      <c r="F687" t="e">
        <f t="shared" si="10"/>
        <v>#N/A</v>
      </c>
    </row>
    <row r="688" spans="5:6" ht="19.5" customHeight="1">
      <c r="E688" s="12" t="s">
        <v>728</v>
      </c>
      <c r="F688" t="e">
        <f t="shared" si="10"/>
        <v>#N/A</v>
      </c>
    </row>
    <row r="689" spans="5:6" ht="19.5" customHeight="1">
      <c r="E689" s="12" t="s">
        <v>729</v>
      </c>
      <c r="F689" t="e">
        <f t="shared" si="10"/>
        <v>#N/A</v>
      </c>
    </row>
    <row r="690" spans="5:6" ht="19.5" customHeight="1">
      <c r="E690" s="12" t="s">
        <v>730</v>
      </c>
      <c r="F690" t="e">
        <f t="shared" si="10"/>
        <v>#N/A</v>
      </c>
    </row>
    <row r="691" spans="5:6" ht="19.5" customHeight="1">
      <c r="E691" s="12" t="s">
        <v>731</v>
      </c>
      <c r="F691" t="e">
        <f t="shared" si="10"/>
        <v>#N/A</v>
      </c>
    </row>
    <row r="692" spans="5:6" ht="19.5" customHeight="1">
      <c r="E692" s="12" t="s">
        <v>732</v>
      </c>
      <c r="F692" t="e">
        <f t="shared" si="10"/>
        <v>#N/A</v>
      </c>
    </row>
    <row r="693" spans="5:6" ht="19.5" customHeight="1">
      <c r="E693" s="12" t="s">
        <v>733</v>
      </c>
      <c r="F693" t="e">
        <f t="shared" si="10"/>
        <v>#N/A</v>
      </c>
    </row>
    <row r="694" spans="5:6" ht="19.5" customHeight="1">
      <c r="E694" s="12" t="s">
        <v>734</v>
      </c>
      <c r="F694" t="e">
        <f t="shared" si="10"/>
        <v>#N/A</v>
      </c>
    </row>
    <row r="695" spans="5:6" ht="19.5" customHeight="1">
      <c r="E695" s="12" t="s">
        <v>735</v>
      </c>
      <c r="F695" t="e">
        <f t="shared" si="10"/>
        <v>#N/A</v>
      </c>
    </row>
    <row r="696" spans="5:6" ht="19.5" customHeight="1">
      <c r="E696" s="12" t="s">
        <v>736</v>
      </c>
      <c r="F696" t="e">
        <f t="shared" si="10"/>
        <v>#N/A</v>
      </c>
    </row>
    <row r="697" spans="5:6" ht="19.5" customHeight="1">
      <c r="E697" s="13" t="s">
        <v>737</v>
      </c>
      <c r="F697" t="e">
        <f t="shared" si="10"/>
        <v>#N/A</v>
      </c>
    </row>
    <row r="698" spans="5:6" ht="19.5" customHeight="1">
      <c r="E698" s="12" t="s">
        <v>738</v>
      </c>
      <c r="F698" t="e">
        <f t="shared" si="10"/>
        <v>#N/A</v>
      </c>
    </row>
    <row r="699" spans="5:6" ht="19.5" customHeight="1">
      <c r="E699" s="12" t="s">
        <v>739</v>
      </c>
      <c r="F699" t="e">
        <f t="shared" si="10"/>
        <v>#N/A</v>
      </c>
    </row>
    <row r="700" spans="5:6" ht="19.5" customHeight="1">
      <c r="E700" s="12" t="s">
        <v>740</v>
      </c>
      <c r="F700" t="e">
        <f t="shared" si="10"/>
        <v>#N/A</v>
      </c>
    </row>
    <row r="701" spans="5:6" ht="19.5" customHeight="1">
      <c r="E701" s="12" t="s">
        <v>741</v>
      </c>
      <c r="F701" t="e">
        <f t="shared" si="10"/>
        <v>#N/A</v>
      </c>
    </row>
    <row r="702" spans="5:6" ht="19.5" customHeight="1">
      <c r="E702" s="12" t="s">
        <v>742</v>
      </c>
      <c r="F702" t="e">
        <f t="shared" si="10"/>
        <v>#N/A</v>
      </c>
    </row>
    <row r="703" spans="5:6" ht="19.5" customHeight="1">
      <c r="E703" s="12" t="s">
        <v>743</v>
      </c>
      <c r="F703" t="e">
        <f t="shared" si="10"/>
        <v>#N/A</v>
      </c>
    </row>
    <row r="704" spans="5:6" ht="19.5" customHeight="1">
      <c r="E704" s="12" t="s">
        <v>744</v>
      </c>
      <c r="F704" t="e">
        <f t="shared" si="10"/>
        <v>#N/A</v>
      </c>
    </row>
    <row r="705" spans="5:6" ht="19.5" customHeight="1">
      <c r="E705" s="12" t="s">
        <v>745</v>
      </c>
      <c r="F705" t="e">
        <f t="shared" si="10"/>
        <v>#N/A</v>
      </c>
    </row>
    <row r="706" spans="5:6" ht="19.5" customHeight="1">
      <c r="E706" s="12" t="s">
        <v>746</v>
      </c>
      <c r="F706" t="e">
        <f aca="true" t="shared" si="11" ref="F706:F723">VLOOKUP(E706,$A$1:$B$42,2,FALSE)</f>
        <v>#N/A</v>
      </c>
    </row>
    <row r="707" spans="5:6" ht="19.5" customHeight="1">
      <c r="E707" s="12" t="s">
        <v>747</v>
      </c>
      <c r="F707" t="e">
        <f t="shared" si="11"/>
        <v>#N/A</v>
      </c>
    </row>
    <row r="708" spans="5:6" ht="19.5" customHeight="1">
      <c r="E708" s="12" t="s">
        <v>748</v>
      </c>
      <c r="F708" t="e">
        <f t="shared" si="11"/>
        <v>#N/A</v>
      </c>
    </row>
    <row r="709" spans="5:6" ht="19.5" customHeight="1">
      <c r="E709" s="12" t="s">
        <v>749</v>
      </c>
      <c r="F709" t="e">
        <f t="shared" si="11"/>
        <v>#N/A</v>
      </c>
    </row>
    <row r="710" spans="5:6" ht="19.5" customHeight="1">
      <c r="E710" s="12" t="s">
        <v>750</v>
      </c>
      <c r="F710" t="e">
        <f t="shared" si="11"/>
        <v>#N/A</v>
      </c>
    </row>
    <row r="711" spans="5:6" ht="19.5" customHeight="1">
      <c r="E711" s="12" t="s">
        <v>751</v>
      </c>
      <c r="F711" t="e">
        <f t="shared" si="11"/>
        <v>#N/A</v>
      </c>
    </row>
    <row r="712" spans="5:6" ht="19.5" customHeight="1">
      <c r="E712" s="12" t="s">
        <v>752</v>
      </c>
      <c r="F712" t="e">
        <f t="shared" si="11"/>
        <v>#N/A</v>
      </c>
    </row>
    <row r="713" spans="5:6" ht="19.5" customHeight="1">
      <c r="E713" s="12" t="s">
        <v>753</v>
      </c>
      <c r="F713" t="e">
        <f t="shared" si="11"/>
        <v>#N/A</v>
      </c>
    </row>
    <row r="714" spans="5:6" ht="19.5" customHeight="1">
      <c r="E714" s="12" t="s">
        <v>754</v>
      </c>
      <c r="F714" t="e">
        <f t="shared" si="11"/>
        <v>#N/A</v>
      </c>
    </row>
    <row r="715" spans="5:6" ht="19.5" customHeight="1">
      <c r="E715" s="12" t="s">
        <v>755</v>
      </c>
      <c r="F715" t="e">
        <f t="shared" si="11"/>
        <v>#N/A</v>
      </c>
    </row>
    <row r="716" spans="5:6" ht="19.5" customHeight="1">
      <c r="E716" s="12" t="s">
        <v>756</v>
      </c>
      <c r="F716" t="e">
        <f t="shared" si="11"/>
        <v>#N/A</v>
      </c>
    </row>
    <row r="717" spans="5:6" ht="19.5" customHeight="1">
      <c r="E717" s="12" t="s">
        <v>757</v>
      </c>
      <c r="F717" t="e">
        <f t="shared" si="11"/>
        <v>#N/A</v>
      </c>
    </row>
    <row r="718" spans="5:6" ht="19.5" customHeight="1">
      <c r="E718" s="12" t="s">
        <v>758</v>
      </c>
      <c r="F718" t="e">
        <f t="shared" si="11"/>
        <v>#N/A</v>
      </c>
    </row>
    <row r="719" spans="5:6" ht="19.5" customHeight="1">
      <c r="E719" s="12" t="s">
        <v>759</v>
      </c>
      <c r="F719" t="e">
        <f t="shared" si="11"/>
        <v>#N/A</v>
      </c>
    </row>
    <row r="720" spans="5:6" ht="19.5" customHeight="1">
      <c r="E720" s="12" t="s">
        <v>760</v>
      </c>
      <c r="F720" t="e">
        <f t="shared" si="11"/>
        <v>#N/A</v>
      </c>
    </row>
    <row r="721" spans="5:6" ht="19.5" customHeight="1">
      <c r="E721" s="12" t="s">
        <v>761</v>
      </c>
      <c r="F721" t="e">
        <f t="shared" si="11"/>
        <v>#N/A</v>
      </c>
    </row>
    <row r="722" spans="5:6" ht="19.5" customHeight="1">
      <c r="E722" s="12" t="s">
        <v>762</v>
      </c>
      <c r="F722" t="e">
        <f t="shared" si="11"/>
        <v>#N/A</v>
      </c>
    </row>
    <row r="723" spans="5:6" ht="19.5" customHeight="1">
      <c r="E723" s="12" t="s">
        <v>763</v>
      </c>
      <c r="F723" t="e">
        <f t="shared" si="11"/>
        <v>#N/A</v>
      </c>
    </row>
  </sheetData>
  <sheetProtection/>
  <conditionalFormatting sqref="B21">
    <cfRule type="expression" priority="1" dxfId="3" stopIfTrue="1">
      <formula>AND(COUNTIF($B$21:$B$21,B21)&gt;1,NOT(ISBLANK(B21)))</formula>
    </cfRule>
    <cfRule type="expression" priority="2" dxfId="3" stopIfTrue="1">
      <formula>AND(COUNTIF($B$21:$B$21,B21)&gt;1,NOT(ISBLANK(B21)))</formula>
    </cfRule>
  </conditionalFormatting>
  <conditionalFormatting sqref="B2:B37">
    <cfRule type="expression" priority="3" dxfId="3" stopIfTrue="1">
      <formula>AND(COUNTIF($B$2:$B$37,B2)&gt;1,NOT(ISBLANK(B2)))</formula>
    </cfRule>
  </conditionalFormatting>
  <hyperlinks>
    <hyperlink ref="B8" r:id="rId1" display="https://officer-video.oss-cn-shenzhen.aliyuncs.com/record/live/ZK-0321-1073.90610325-653024199803010460/2021-12-19-10-23-47.mkv?Expires=1642649202&amp;OSSAccessKeyId=LTAI4G8SHurNREwuXpCF9MUt&amp;Signature=jMOq7UMZl6m7Q7fvQEc2bi9BHmM%3D"/>
    <hyperlink ref="B9" r:id="rId2" display="https://officer-video-mobile.oss-cn-qingdao.aliyuncs.com/ZK-0321-1073/90610412-653130199702032049/2021-12-19-11-49-37.mp4?Expires=1642650081&amp;OSSAccessKeyId=LTAI4G8SHurNREwuXpCF9MUt&amp;Signature=drSolmjYQ1w1ZoRICBPEHHaEGD8%3D"/>
    <hyperlink ref="B11" r:id="rId3" display="https://officer-video.oss-cn-shenzhen.aliyuncs.com/record/live/ZK-0321-1073.90620407-653101199705244811/2021-12-19-10-19-35_2021-12-19-10-34-35.mp4?Expires=1642559036&amp;OSSAccessKeyId=LTAI4G8SHurNREwuXpCF9MUt&amp;Signature=jdn6QpPIMowLb5QA9x910B3adI4%3D"/>
    <hyperlink ref="B12" r:id="rId4" display="https://officer-video-mobile.oss-cn-qingdao.aliyuncs.com/ZK-0321-1073/90620611-65292819971228374X/2021-12-19-10-06-18.mp4?Expires=1642648367&amp;OSSAccessKeyId=LTAI4G8SHurNREwuXpCF9MUt&amp;Signature=1XIw4SfFwPTK4WzQS0NkyJB%2B6Sk%3D"/>
    <hyperlink ref="B7" r:id="rId5" display="https://officer-video.oss-cn-shenzhen.aliyuncs.com/record/live/ZK-0321-1073.90650121-653126199803181436/2021-12-19-10-50-54.mkv?Expires=1642730474&amp;OSSAccessKeyId=LTAI4G8SHurNREwuXpCF9MUt&amp;Signature=3CqA8ru0fOluw74qqfIkJGPap20%3D"/>
    <hyperlink ref="B5" r:id="rId6" display="https://officer-video-mobile.oss-cn-qingdao.aliyuncs.com/ZK-0321-1073/90650122-653126199805081826/2021-12-19-09-48-32.mp4?Expires=1642746548&amp;OSSAccessKeyId=LTAI4G8SHurNREwuXpCF9MUt&amp;Signature=z0n3KIsNo9DVoJSeeo3Ze2xbC%2FM%3D"/>
    <hyperlink ref="B4" r:id="rId7" display="https://officer-video-mobile.oss-cn-qingdao.aliyuncs.com/ZK-0321-1073/90630323-653101199904254422/2021-12-19-10-58-33.mp4?Expires=1642645372&amp;OSSAccessKeyId=LTAI4G8SHurNREwuXpCF9MUt&amp;Signature=g25MsCD1d8MzGzW%2BrlpNTpdtQrM%3D"/>
    <hyperlink ref="B6" r:id="rId8" display="https://officer-video-mobile.oss-cn-qingdao.aliyuncs.com/ZK-0321-1073/90620219-653223199104051938/2021-12-19-11-00-11.mp4?Expires=1642750234&amp;OSSAccessKeyId=LTAI4G8SHurNREwuXpCF9MUt&amp;Signature=RGm5yc%2B7VHtzkJQ2mcexxH%2Fa0w0%3D"/>
    <hyperlink ref="B10" r:id="rId9" display="https://officer-video.oss-cn-shenzhen.aliyuncs.com/record/live/ZK-0321-1073.90620404-652123199508192028/2021-12-19-09-54-48.mkv?Expires=1642751739&amp;OSSAccessKeyId=LTAI4G8SHurNREwuXpCF9MUt&amp;Signature=ucQSnuTl9OinXBUDp7htowImadw%3D"/>
    <hyperlink ref="B13" r:id="rId10" display="https://officer-video-mobile.oss-cn-qingdao.aliyuncs.com/ZK-0321-1073/90630426-652123199910080040/2021-12-19-10-20-13.mp4?Expires=1642751366&amp;OSSAccessKeyId=LTAI4G8SHurNREwuXpCF9MUt&amp;Signature=ptn6pZZmBYvsI6cncbilxIilrnU%3D"/>
    <hyperlink ref="B14" r:id="rId11" display="https://officer-video.oss-cn-shenzhen.aliyuncs.com/record/live/ZK-0321-1073.90630504-652823199705011212/2021-12-19-10-21-10.mkv?Expires=1642751226&amp;OSSAccessKeyId=LTAI4G8SHurNREwuXpCF9MUt&amp;Signature=zkSAxCl1%2BoJopHikMZNR0k9TB28%3D"/>
    <hyperlink ref="B16" r:id="rId12" display="https://officer-video-mobile.oss-cn-qingdao.aliyuncs.com/ZK-0321-1073/90630518-65312519990320642X/2021-12-19-11-07-20.mp4?Expires=1642736572&amp;OSSAccessKeyId=LTAI4G8SHurNREwuXpCF9MUt&amp;Signature=TuyR6zCMF1ZRwB1CAOjWkU8DvoA%3D"/>
    <hyperlink ref="B18" r:id="rId13" display="https://officer-video.oss-cn-shenzhen.aliyuncs.com/record/live/ZK-0321-1073.90630617-652801200004013116/2021-12-19-10-18-55.mkv?Expires=1642735986&amp;OSSAccessKeyId=LTAI4G8SHurNREwuXpCF9MUt&amp;Signature=J%2BJi5EhO57pHcIxEDHLIDI0cdPA%3D"/>
    <hyperlink ref="B20" r:id="rId14" display="https://officer-video-mobile.oss-cn-qingdao.aliyuncs.com/ZK-0321-1073/90610426-654124199909241423/2021-12-19-10-48-44.mp4?Expires=1642655938&amp;OSSAccessKeyId=LTAI4G8SHurNREwuXpCF9MUt&amp;Signature=mcJGJGzzxJkDj%2BIX4YWhFoYaPVU%3D"/>
    <hyperlink ref="B28" r:id="rId15" display="https://officer-video.oss-cn-shenzhen.aliyuncs.com/record/live/ZK-0321-1073.90620103-650105199711030732/2021-12-19-10-42-34.mkv?Expires=1642658545&amp;OSSAccessKeyId=LTAI4G8SHurNREwuXpCF9MUt&amp;Signature=gdclSgLWjUFIady41l0MB3zaqTo%3D"/>
    <hyperlink ref="B21" r:id="rId16" display="https://officer-video-mobile.oss-cn-qingdao.aliyuncs.com/ZK-0321-1073/90620113-653125199603160028/2021-12-19-10-44-49.mp4?Expires=1642658783&amp;OSSAccessKeyId=LTAI4G8SHurNREwuXpCF9MUt&amp;Signature=Tm2TMqjeCFMcBdjiuC9H0Hz%2Beqg%3D"/>
    <hyperlink ref="B29" r:id="rId17" display="https://officer-video-mobile.oss-cn-qingdao.aliyuncs.com/ZK-0321-1073/90620328-654122199606012719/2021-12-19-11-34-56.mp4?Expires=1642661996&amp;OSSAccessKeyId=LTAI4G8SHurNREwuXpCF9MUt&amp;Signature=tFOkJYJbNlhVIkhc7vGbUtftsRE%3D"/>
    <hyperlink ref="B33" r:id="rId18" display="https://officer-video.oss-cn-shenzhen.aliyuncs.com/record/live/ZK-0321-1073.90620428-653124199701183323/2021-12-19-10-22-01.mkv?Expires=1642647664&amp;OSSAccessKeyId=LTAI4G8SHurNREwuXpCF9MUt&amp;Signature=ME3KRU8Vj%2Fv6AWz83lnArDjdBiA%3D"/>
    <hyperlink ref="B34" r:id="rId19" display="https://officer-video.oss-cn-shenzhen.aliyuncs.com/record/live/ZK-0321-1073.90620626-65020219960612002X/2021-12-19-10-09-52.mkv?Expires=1642656816&amp;OSSAccessKeyId=LTAI4G8SHurNREwuXpCF9MUt&amp;Signature=Yi%2BN6IOUpuqMCEEyKN8nXhWLIac%3D"/>
    <hyperlink ref="B30" r:id="rId20" display="https://officer-video.oss-cn-shenzhen.aliyuncs.com/record/live/ZK-0321-1073.90650326-652801199611224227/2021-12-19-10-34-17.mkv?Expires=1642832741&amp;OSSAccessKeyId=LTAI4G8SHurNREwuXpCF9MUt&amp;Signature=gE2rnChkbU2U38jPtyqCZmZ6H1E%3D"/>
    <hyperlink ref="B31" r:id="rId21" display="https://officer-video.oss-cn-shenzhen.aliyuncs.com/record/live/ZK-0321-1073.90660102-653021199707200505/2021-12-19-10-16-18.mkv?Expires=1642649710&amp;OSSAccessKeyId=LTAI4G8SHurNREwuXpCF9MUt&amp;Signature=ZccrzRDmzj5uubxpb911HZ8z9TU%3D"/>
    <hyperlink ref="B36" r:id="rId22" display="https://officer-video.oss-cn-shenzhen.aliyuncs.com/record/live/ZK-0321-1073.90630611-650103199905021823/2021-12-19-10-53-45.mkv?Expires=1642658527&amp;OSSAccessKeyId=LTAI4G8SHurNREwuXpCF9MUt&amp;Signature=yb3LSpHW7s%2BleozQjj%2B%2F77AhYV0%3D"/>
    <hyperlink ref="B19" r:id="rId23" display="https://officer-video.oss-cn-shenzhen.aliyuncs.com/record/live/ZK-0321-1073.90630601-652328199812051564/2021-12-19-10-36-18.mkv?Expires=1643855859&amp;OSSAccessKeyId=LTAI4G8SHurNREwuXpCF9MUt&amp;Signature=yIgccKRYjMWdHSQ%2FLtzCnhB2%2BY0%3D"/>
    <hyperlink ref="B35" r:id="rId24" display="https://officer-video.oss-cn-shenzhen.aliyuncs.com/record/live/ZK-0321-1073.90630526-653221199810100933/2021-12-19-11-34-27.mkv?Expires=1642733626&amp;OSSAccessKeyId=LTAI4G8SHurNREwuXpCF9MUt&amp;Signature=jODXh559Q4zA2sJ7%2BLUngzSi3CA%3D"/>
    <hyperlink ref="B32" r:id="rId25" display="https://officer-video.oss-cn-shenzhen.aliyuncs.com/record/live/ZK-0321-1073.90660204-654301199612060441/2021-12-19-10-25-17.mkv?Expires=1642658470&amp;OSSAccessKeyId=LTAI4G8SHurNREwuXpCF9MUt&amp;Signature=2%2Fcii5IVC6vhBDwSZasojsgqpsk%3D"/>
    <hyperlink ref="B26" r:id="rId26" display="https://officer-video-mobile.oss-cn-qingdao.aliyuncs.com/ZK-0321-1073/90630623-652929199805200276/2021-12-19-11-45-21.mp4?Expires=1643856533&amp;OSSAccessKeyId=LTAI4G8SHurNREwuXpCF9MUt&amp;Signature=PBNCINW3GI5RKMnPs1qsS%2BtwIXY%3D"/>
    <hyperlink ref="B25" r:id="rId27" display="https://officer-video-mobile.oss-cn-qingdao.aliyuncs.com/ZK-0321-1073/90630702-654124199703241225/2021-12-19-11-20-08.mp4?Expires=1642659684&amp;OSSAccessKeyId=LTAI4G8SHurNREwuXpCF9MUt&amp;Signature=6PP%2Bx6NOvcFEgHK5JQSbQ6Yds4U%3D"/>
    <hyperlink ref="B24" r:id="rId28" display="https://officer-video-mobile.oss-cn-qingdao.aliyuncs.com/ZK-0321-1073/90630310-653101199810154025/2021-12-19-11-41-20.mp4?Expires=1643856589&amp;OSSAccessKeyId=LTAI4G8SHurNREwuXpCF9MUt&amp;Signature=EykrVLtlgg%2F7Wy7sM3md3eO3zF4%3D"/>
    <hyperlink ref="B27" r:id="rId29" display="https://officer-video-mobile.oss-cn-qingdao.aliyuncs.com/ZK-0321-1073/90610114-650202199701251634/2021-12-19-10-47-05.mp4?Expires=1643856618&amp;OSSAccessKeyId=LTAI4G8SHurNREwuXpCF9MUt&amp;Signature=iJJFAcKS0IPy11RCWWwI8HNKUUg%3D"/>
    <hyperlink ref="B23" r:id="rId30" display="https://officer-video-mobile.oss-cn-qingdao.aliyuncs.com/ZK-0321-1073/90620126-653125199610036025/2021-12-19-11-31-42.mp4?Expires=1643856800&amp;OSSAccessKeyId=LTAI4G8SHurNREwuXpCF9MUt&amp;Signature=nRoaG%2BkPojCHPolKzE3SrcPXTqw%3D"/>
    <hyperlink ref="B22" r:id="rId31" display="https://officer-video-mobile.oss-cn-qingdao.aliyuncs.com/ZK-0321-1073/90620117-653129199307151421/2021-12-19-11-17-53.mp4?Expires=1643856833&amp;OSSAccessKeyId=LTAI4G8SHurNREwuXpCF9MUt&amp;Signature=eKkj0346ysr6xMf62%2BhwVcpoHJk%3D"/>
    <hyperlink ref="B37" r:id="rId32" display="https://officer-video-mobile.oss-cn-qingdao.aliyuncs.com/ZK-0321-1073/90620420-653127199803190910/2021-12-19-11-00-24.mp4?Expires=1643856924&amp;OSSAccessKeyId=LTAI4G8SHurNREwuXpCF9MUt&amp;Signature=n%2BbZEmZh1GZlUhp3bPrYLrtQoS8%3D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dilibaier</cp:lastModifiedBy>
  <cp:lastPrinted>2022-06-10T15:18:31Z</cp:lastPrinted>
  <dcterms:created xsi:type="dcterms:W3CDTF">2021-12-12T03:25:49Z</dcterms:created>
  <dcterms:modified xsi:type="dcterms:W3CDTF">2022-06-17T02:25:52Z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